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64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<sst xmlns="http://schemas.openxmlformats.org/spreadsheetml/2006/main" count="744" uniqueCount="462">
  <si>
    <t>Załącznik do Uchwały Nr ……..</t>
  </si>
  <si>
    <t>Lp.</t>
  </si>
  <si>
    <t>Lokalizacja przystanku komunikacyjnego</t>
  </si>
  <si>
    <t>Nazwa przystanku komunikacyjnego</t>
  </si>
  <si>
    <t>Nr ewidencyjny przystanku</t>
  </si>
  <si>
    <t>16 Pułku Piechoty</t>
  </si>
  <si>
    <t>Tarnów, 16 Pułku Piechoty 02</t>
  </si>
  <si>
    <t>Tarnów, 16 Pułku Piechoty 01</t>
  </si>
  <si>
    <t>Tarnów, 16 Pułku Piechoty 04 - Dęby Katyńskie</t>
  </si>
  <si>
    <t>Ablewicza</t>
  </si>
  <si>
    <t>Tarnów, Arcybiskupa Jerzego Ablewicza 01</t>
  </si>
  <si>
    <t>Tarnów, Arcybiskupa Jerzego Ablewicza 03 - Kościół</t>
  </si>
  <si>
    <t>Adama Mickiewicza</t>
  </si>
  <si>
    <t>Tarnów, Mickiewicza 04 - Poczta</t>
  </si>
  <si>
    <t>Tarnów, Mickiewicza 02 - Teatr</t>
  </si>
  <si>
    <t>al. Jana Pawła II</t>
  </si>
  <si>
    <t>Tarnów, Jana Pawła II 04 - Do Prochowni</t>
  </si>
  <si>
    <t>Tarnów, Jana Pawła II 07 - Rondo Reagana</t>
  </si>
  <si>
    <t>Tarnów, Jana Pawła II 08 - Błonie</t>
  </si>
  <si>
    <t>Tarnów, Jana Pawła II 02 - Os. Zielone</t>
  </si>
  <si>
    <t>Tarnów, Jana Pawła II 06 - Os. Westerplatte</t>
  </si>
  <si>
    <t>Tarnów, Jana Pawła II 01- Słoneczna</t>
  </si>
  <si>
    <t>Tarnów, Jana Pawła II 09 - Westerplatte</t>
  </si>
  <si>
    <t>Tarnów, Jana Pawła II 03 - Os. Zielone I</t>
  </si>
  <si>
    <t>Tarnów, Jana Pawła II 05 - Os. Zielone II</t>
  </si>
  <si>
    <t xml:space="preserve">al. Matki Bożej Fatimskiej </t>
  </si>
  <si>
    <t>Tarnów, Matki Bożej Fatimskiej 03 - Kościół</t>
  </si>
  <si>
    <t>Tarnów, Matki Bożej Fatimskiej 05 - Szpitalna</t>
  </si>
  <si>
    <t>Tarnów, Matki Bożej Fatimskiej 01 - Curie</t>
  </si>
  <si>
    <t>Tarnów, Matki Bożej Fatimskiej 02 - Curie</t>
  </si>
  <si>
    <t>Tarnów, Matki Bożej Fatimskiej 04 - Marszałka</t>
  </si>
  <si>
    <t>Tarnów, Matki Bożej Fatimskiej 06 - Krzyska</t>
  </si>
  <si>
    <t>al. Piaskowa</t>
  </si>
  <si>
    <t>Tarnów, Piaskowa 01 - Szkoła</t>
  </si>
  <si>
    <t>Tarnów, Piaskowa 05 - Gombrowicza</t>
  </si>
  <si>
    <t>Tarnów, Piaskowa 09 - Spokojna</t>
  </si>
  <si>
    <t>Tarnów, Piaskowa 03 - Iwaszkiewicza</t>
  </si>
  <si>
    <t>Tarnów, Piaskowa 07 - Park</t>
  </si>
  <si>
    <t>Tarnów, Piaskowa 11 - Szklana</t>
  </si>
  <si>
    <t>Tarnów, Piaskowa 02 - Romanowicza</t>
  </si>
  <si>
    <t>Tarnów, Piaskowa 06 - Park</t>
  </si>
  <si>
    <t>Tarnów, Piaskowa 08 - Elektryczna</t>
  </si>
  <si>
    <t>Tarnów, Piaskowa 04 - Bielatowicza</t>
  </si>
  <si>
    <t>Tarnów, Piaskowa 10 - Kryształowa</t>
  </si>
  <si>
    <t>al. Solidarności</t>
  </si>
  <si>
    <t>Tarnów, Solidarności 02 - Seminarium</t>
  </si>
  <si>
    <t>Tarnów, Solidarności 01 - Klikowska</t>
  </si>
  <si>
    <t>Tarnów, Solidarności 04 - Grottgera</t>
  </si>
  <si>
    <t>al. Tarnowskich</t>
  </si>
  <si>
    <t>Tarnów, Tarnowskich 03 - Św. Marcina</t>
  </si>
  <si>
    <t>Tarnów, Tarnowskich 01 - Podzamcze</t>
  </si>
  <si>
    <t>Tarnów, Góra Św. Marcina 01</t>
  </si>
  <si>
    <t>Tarnów, Tarnowskich 04 - Św. Marcina</t>
  </si>
  <si>
    <t>Tarnów, Tarnowskich 02 - Podzamcze</t>
  </si>
  <si>
    <t>Armii Krajowej</t>
  </si>
  <si>
    <t>Tarnów, Armii Krajowej 01</t>
  </si>
  <si>
    <t>Tarnów, Armii Krajowej 03 - Vetulani</t>
  </si>
  <si>
    <t>Błogosławionego Księdza Romana Sitko</t>
  </si>
  <si>
    <t>Tarnów, Sitki 01</t>
  </si>
  <si>
    <t>Błonie</t>
  </si>
  <si>
    <t>Tarnów, Błonie 02</t>
  </si>
  <si>
    <t>Tarnów, Błonie 01 - Nowodąbrowska</t>
  </si>
  <si>
    <t>Bolesława Chrobrego</t>
  </si>
  <si>
    <t>Tarnów, Bolesława Chrobrego 01</t>
  </si>
  <si>
    <t>Bolesława Prusa</t>
  </si>
  <si>
    <t>Tarnów, Prusa 01 - Os. Kolejowe</t>
  </si>
  <si>
    <t>Braci Saków</t>
  </si>
  <si>
    <t xml:space="preserve">Tarnów, Braci Saków 01 - Park </t>
  </si>
  <si>
    <t>Tarnów, Braci Saków 03 - Potoczka</t>
  </si>
  <si>
    <t>Tarnów, Braci Saków 05 - Granica Miasta</t>
  </si>
  <si>
    <t xml:space="preserve">Tarnów, Braci Saków 02 - Park </t>
  </si>
  <si>
    <t>Tarnów, Braci Saków 04 - Potoczka</t>
  </si>
  <si>
    <t>Cegielniana</t>
  </si>
  <si>
    <t>Tarnów, Cegielniana 01</t>
  </si>
  <si>
    <t>Chemiczna</t>
  </si>
  <si>
    <t>Tarnów, Chemiczna 03 - Dunajcowa</t>
  </si>
  <si>
    <t>Tarnów, Chemiczna 05 - EC</t>
  </si>
  <si>
    <t>Tarnów, Kapro 01</t>
  </si>
  <si>
    <t>Tarnów, Chemiczna 01 - Szkoła</t>
  </si>
  <si>
    <t>Czarna Droga</t>
  </si>
  <si>
    <t>Tarnów, Czarna Droga 08 - Zbylitowska</t>
  </si>
  <si>
    <t>Tarnów, Czarna Droga 06 - Cmentarz</t>
  </si>
  <si>
    <t>Tarnów, Czarna Droga 03 - Ludowa</t>
  </si>
  <si>
    <t>Tarnów, Czarna Droga 01 - Jarzynowa</t>
  </si>
  <si>
    <t>Tarnów, Czarna Droga 05 - Cmentarz</t>
  </si>
  <si>
    <t xml:space="preserve">Tarnów, Czarna Droga 04 - Dom Seniora </t>
  </si>
  <si>
    <t>Tarnów, Czarna Droga 09 - Zbylitowska</t>
  </si>
  <si>
    <t>Tarnów, Czarna Droga 02 - Agrestowa</t>
  </si>
  <si>
    <t>Czerwona</t>
  </si>
  <si>
    <t>Tarnów, Czerwona 01 - Krakowska</t>
  </si>
  <si>
    <t>Tarnów, Czerwona 03 - Daleka</t>
  </si>
  <si>
    <t xml:space="preserve">Tarnów, Czerwona 05 - Brzozowa </t>
  </si>
  <si>
    <t>Tarnów, Czerwona 07 - Powstańców Styczniowych</t>
  </si>
  <si>
    <t>Tarnów, Czerwona 02 - Daleka</t>
  </si>
  <si>
    <t xml:space="preserve">Tarnów, Czerwona 04 - Brzozowa </t>
  </si>
  <si>
    <t>Tarnów, Czerwona 06 - Norwida</t>
  </si>
  <si>
    <t>Czerwonych Klonów</t>
  </si>
  <si>
    <t>Tarnów, Czerwonych Klonów 02 -Traugutta</t>
  </si>
  <si>
    <t>Tarnów, Czerwonych Klonów 01 - Park</t>
  </si>
  <si>
    <t>Czysta</t>
  </si>
  <si>
    <t>Tarnów, Czysta 02 - Wyszyńskiego</t>
  </si>
  <si>
    <t>Tarnów, Czysta 01 - Wyszyńskiego</t>
  </si>
  <si>
    <t>Do Huty</t>
  </si>
  <si>
    <t>Tarnów, Do Huty 01</t>
  </si>
  <si>
    <t>Tarnów, Do Huty 03 - Spytki</t>
  </si>
  <si>
    <t>Tarnów, Do Huty 06 - Spytki</t>
  </si>
  <si>
    <t>Tarnów, Do Huty 04 - Parking P&amp;R</t>
  </si>
  <si>
    <t>Tarnów, Do Huty 02</t>
  </si>
  <si>
    <t>Dojazd</t>
  </si>
  <si>
    <t>Tarnów, Hala Tuchowska 01</t>
  </si>
  <si>
    <t>Elektryczna</t>
  </si>
  <si>
    <t>Tarnów, Elektryczna 02 - Tamel</t>
  </si>
  <si>
    <t>Eliasza Goldhammera</t>
  </si>
  <si>
    <t>Tarnów, Goldhammera 01 - PWSZ</t>
  </si>
  <si>
    <t>Eugeniusza Kwiatkowskiego</t>
  </si>
  <si>
    <t>Tarnów, Kwiatkowskiego 01 - Grupa Azoty</t>
  </si>
  <si>
    <t>Tarnów, Mościce - Plac 01</t>
  </si>
  <si>
    <t>28 A,B,C,D</t>
  </si>
  <si>
    <t>Tarnów, Kwiatkowskiego 06 - Chemiczna</t>
  </si>
  <si>
    <t xml:space="preserve">Tarnów, Kwiatkowskiego 04 - Topolowa </t>
  </si>
  <si>
    <t>Tarnów, Kwiatkowskiego 02 - Działki</t>
  </si>
  <si>
    <t>Tarnów, Kwiatkowskiego 03 - Szkoła</t>
  </si>
  <si>
    <t>Gabriela Narutowicza</t>
  </si>
  <si>
    <t>Tarnów, Narutowicza 03 - Cmentarz</t>
  </si>
  <si>
    <t>Tarnów, Narutowicza 04 - Łazienna</t>
  </si>
  <si>
    <t>Tarnów, Narutowicza 02 - Bandrowskiego</t>
  </si>
  <si>
    <t>Tarnów, Narutowicza 01 - Wodna</t>
  </si>
  <si>
    <t>Generała Józefa Bema</t>
  </si>
  <si>
    <t>Tarnów, Bema 02 - Targowa</t>
  </si>
  <si>
    <t>Tarnów, Bema 04 - Szkoła</t>
  </si>
  <si>
    <t>Generała Władysława Sikorskiego</t>
  </si>
  <si>
    <t>Tarnów, Sikorskiego 01 - Świt</t>
  </si>
  <si>
    <t>Tarnów, Sikorskiego 02</t>
  </si>
  <si>
    <t>Gumniska</t>
  </si>
  <si>
    <t>Tarnów, Gumniska 02 - Kościół</t>
  </si>
  <si>
    <t>Tarnów, Gumniska 01 - Sąd</t>
  </si>
  <si>
    <t>Tarnów, Gumniska 03 - Krogulskiego</t>
  </si>
  <si>
    <t>Heleny Marusarz</t>
  </si>
  <si>
    <t>Tarnów, Marusarz 01 - Lwowska</t>
  </si>
  <si>
    <t>Tarnów, Marusarz 03 - Bystra</t>
  </si>
  <si>
    <t>Tarnów, Marusarz 05</t>
  </si>
  <si>
    <t>Tarnów, Marusarz 07</t>
  </si>
  <si>
    <t>Tarnów, Marusarz 09 - Staw</t>
  </si>
  <si>
    <t>Tarnów, Marusarz 11</t>
  </si>
  <si>
    <t>Tarnów, Marusarz 02 - Środkowa</t>
  </si>
  <si>
    <t>Tarnów, Marusarz 04</t>
  </si>
  <si>
    <t>Tarnów, Marusarz 06</t>
  </si>
  <si>
    <t>Tarnów, Marusarz 08</t>
  </si>
  <si>
    <t>Tarnów, Marusarz 10</t>
  </si>
  <si>
    <t>Tarnów, Marusarz 12</t>
  </si>
  <si>
    <t>Henryka Sienkiewicza</t>
  </si>
  <si>
    <t>Tarnów, Sienkiewicza 08 - Zbylitowska</t>
  </si>
  <si>
    <t>Tarnów, Sienkiewicza 06 - Zaciszna</t>
  </si>
  <si>
    <t>Tarnów, Sienkiewicza 07 - Zbylitowska</t>
  </si>
  <si>
    <t>Tarnów, Sienkiewicza 05 - Zaciszna</t>
  </si>
  <si>
    <t>Tarnów, Sienkiewicza 04 - Norwida</t>
  </si>
  <si>
    <t>Tarnów, Sienkiewicza 03 - Norwida</t>
  </si>
  <si>
    <t>Tarnów, Sienkiewicza 02 - Czerwona</t>
  </si>
  <si>
    <t>Tarnów, Sienkiewicza 01 - Czerwona</t>
  </si>
  <si>
    <t>Ignacego Mościckiego</t>
  </si>
  <si>
    <t>Tarnów, Mościckiego 01 - Szkotnik</t>
  </si>
  <si>
    <t>Tarnów, Mościckiego 03 - Osiedle</t>
  </si>
  <si>
    <t>Tarnów, Mościckiego 06 - Piekarnia</t>
  </si>
  <si>
    <t>Tarnów, Mościckiego 05 - Hodowlana</t>
  </si>
  <si>
    <t>Tarnów, Mościckiego 07 - Szkoła</t>
  </si>
  <si>
    <t>Tarnów, Mościckiego 09 - Czysta</t>
  </si>
  <si>
    <t>Tarnów, Mościckiego 02 - Pułaskiego</t>
  </si>
  <si>
    <t>Tarnów, Mościckiego 04 - Wiejska</t>
  </si>
  <si>
    <t>Tarnów, Mościckiego 08 - Kresowa</t>
  </si>
  <si>
    <t>Tarnów, Mościckiego 10 - Gruntowa</t>
  </si>
  <si>
    <t xml:space="preserve">Tarnów, Mościckiego 12 - Wody </t>
  </si>
  <si>
    <t>Jana Kochanowskiego</t>
  </si>
  <si>
    <t>Tarnów, Kochanowskiego 01 - Konopnickiej</t>
  </si>
  <si>
    <t>Rozwojowa</t>
  </si>
  <si>
    <t>Tarnów, Rozwojowa 01</t>
  </si>
  <si>
    <t>Tarnów, Kochanowskiego 03 - Chyszowska</t>
  </si>
  <si>
    <t>Tarnów, Kochanowskiego 02 - Wiadukt</t>
  </si>
  <si>
    <t>Tarnów, Rozwojowa 02 - Kochanowskiego</t>
  </si>
  <si>
    <t>Tarnów, Zakłady Mechaniczne 01</t>
  </si>
  <si>
    <t>Jarosława Dąbrowskiego</t>
  </si>
  <si>
    <t>Tarnów, Dąbrowskiego 02 - Gumniska</t>
  </si>
  <si>
    <t>Józefa Piłsudskiego</t>
  </si>
  <si>
    <t>Tarnów, Park Wodny 01</t>
  </si>
  <si>
    <t>Józefa Szujskiego</t>
  </si>
  <si>
    <t>Tarnów, Szujskiego 05 - Osiedle</t>
  </si>
  <si>
    <t>Tarnów, Szujskiego 07 - Chyszowska</t>
  </si>
  <si>
    <t>Tarnów, Szujskiego 03 - Rolnicza</t>
  </si>
  <si>
    <t xml:space="preserve">Tarnów, Szujskiego 01 - Klikowska </t>
  </si>
  <si>
    <t xml:space="preserve">Tarnów, Szujskiego 04 - Mościckiego </t>
  </si>
  <si>
    <t>Tarnów, Szujskiego 02 - Wilsona</t>
  </si>
  <si>
    <t>Juliusza Słowackiego</t>
  </si>
  <si>
    <t>Tarnów, Słowackiego 01 - Nowy Świat</t>
  </si>
  <si>
    <t xml:space="preserve">Tarnów, Słowackiego 02 - Park </t>
  </si>
  <si>
    <t>Karpacka</t>
  </si>
  <si>
    <t>Tarnów, Os. Nauczycielskie 01</t>
  </si>
  <si>
    <t>Kazimierza Pułaskiego</t>
  </si>
  <si>
    <t>Tarnów, Pułaskiego 01 - Osiedle</t>
  </si>
  <si>
    <t>Tarnów, Pułaskiego 02 - Pętla</t>
  </si>
  <si>
    <t>Klikowska</t>
  </si>
  <si>
    <t>Tarnów, Klikowska 03 - Słowackiego</t>
  </si>
  <si>
    <t>Tarnów, Klikowska 05 - Straż</t>
  </si>
  <si>
    <t>Tarnów, Klikowska 07 - Elektryczna</t>
  </si>
  <si>
    <t>Tarnów, Klikowska 11 - Stokrotek</t>
  </si>
  <si>
    <t>Tarnów, Klikowska 13 - Szczawiowa</t>
  </si>
  <si>
    <t xml:space="preserve">Tarnów, Klikowska 15 - Spółdzielnia </t>
  </si>
  <si>
    <t>Tarnów, Klikowska 17 - Stadnina Koni</t>
  </si>
  <si>
    <t>Tarnów, Klikowska 21 - Granica Miasta</t>
  </si>
  <si>
    <t>Tarnów, Klikowska 19 - Klikowa I</t>
  </si>
  <si>
    <t xml:space="preserve">Tarnów, Klikowska 02 - Pułaskiego </t>
  </si>
  <si>
    <t>Tarnów, Klikowska 04 - Rolnicza</t>
  </si>
  <si>
    <t>Tarnów, Klikowska 06 - Wyszyńskiego</t>
  </si>
  <si>
    <t>Tarnów, Klikowska 10 - Gołębia</t>
  </si>
  <si>
    <t xml:space="preserve">Tarnów, Klikowska 12 - Niedomicka </t>
  </si>
  <si>
    <t xml:space="preserve">Tarnów, Klikowska 14 - Spółdzielnia </t>
  </si>
  <si>
    <t>Tarnów, Klikowska 16 - Konna</t>
  </si>
  <si>
    <t>Tarnów, Klikowska 08 - Zagumnie</t>
  </si>
  <si>
    <t>Tarnów, Klikowska 01 - Solidarności</t>
  </si>
  <si>
    <t xml:space="preserve">Tarnów, Klikowska 18 - Klikowa I </t>
  </si>
  <si>
    <t>Koszycka</t>
  </si>
  <si>
    <t>Tarnów, Koszycka 01 - Krakowska</t>
  </si>
  <si>
    <t xml:space="preserve">Tarnów, Koszycka 02 - Chrobrego  </t>
  </si>
  <si>
    <t>Krakowska</t>
  </si>
  <si>
    <t>Tarnów, Krakowska 03 - Pl. Popiełuszki</t>
  </si>
  <si>
    <t>Tarnów, Krakowska 05 - Ślusarska</t>
  </si>
  <si>
    <t>Tarnów, Krakowska 07 - Warsztatowa</t>
  </si>
  <si>
    <t>Tarnów, Krakowska 09 - Braci Żmudów</t>
  </si>
  <si>
    <t>Tarnów, Krakowska 01 - Pl. Kościuszki</t>
  </si>
  <si>
    <t>Tarnów, Krakowska 02 - Planty</t>
  </si>
  <si>
    <t>Tarnów, Krakowska 04 - Przemysłowa</t>
  </si>
  <si>
    <t>Tarnów, Krakowska 06 - Zakładowa</t>
  </si>
  <si>
    <t>Tarnów, Krakowska 08 - Kąpielowa</t>
  </si>
  <si>
    <t>Tarnów, Krakowska 10 - Koszycka</t>
  </si>
  <si>
    <t>Tarnów, Krakowska 11 - Czerwona</t>
  </si>
  <si>
    <t>Tarnów, ul. Krakowska 94</t>
  </si>
  <si>
    <t>Tarnów, Krakowska 13 - Czarna Droga</t>
  </si>
  <si>
    <t>Kryształowa</t>
  </si>
  <si>
    <t>Tarnów, Kryształowa 01 - Piaskowa</t>
  </si>
  <si>
    <t>Tarnów, Kryształowa 04 - Pętla</t>
  </si>
  <si>
    <t>Tarnów, Kryształowa 02 - Piaskowa</t>
  </si>
  <si>
    <t>Krzyska</t>
  </si>
  <si>
    <t>Tarnów, Krzyska 01 - Fatimskiej</t>
  </si>
  <si>
    <t>Tarnów, Krzyska 03 - Cmentarz I</t>
  </si>
  <si>
    <t>Tarnów, Krzyska 05 - Cmentarz II</t>
  </si>
  <si>
    <t>Tarnów, Krzyska 07 - Dutkiewicza</t>
  </si>
  <si>
    <t>Tarnów, Krzyska 09 - Szkoła</t>
  </si>
  <si>
    <t>Tarnów, Krzyska 11 - Fałata</t>
  </si>
  <si>
    <t>Tarnów, Krzyska 13 - Bukowa</t>
  </si>
  <si>
    <t>Tarnów, Krzyska 15 - Boisko</t>
  </si>
  <si>
    <t>Tarnów, Krzyska 17 - Wiśniowa</t>
  </si>
  <si>
    <t>Tarnów, Krzyska 02 - Fatimskiej</t>
  </si>
  <si>
    <t xml:space="preserve">Tarnów, Krzyska 04 - Cmentarz I </t>
  </si>
  <si>
    <t xml:space="preserve">Tarnów, Krzyska 06 - Cmentarz II </t>
  </si>
  <si>
    <t>Tarnów, Krzyska 08 - Olchowa</t>
  </si>
  <si>
    <t xml:space="preserve">Tarnów, Krzyska 10 - Szkoła  </t>
  </si>
  <si>
    <t>Tarnów, Krzyska 12 - Traktorowa</t>
  </si>
  <si>
    <t>Tarnów, Krzyska 14 - Bukowa</t>
  </si>
  <si>
    <t>Tarnów, Krzyska 16 - Boisko</t>
  </si>
  <si>
    <t xml:space="preserve">Tarnów, Krzyska 18 - Wiśniowa  </t>
  </si>
  <si>
    <t>Księdza Jana Marszałka</t>
  </si>
  <si>
    <t>Tarnów, Marszałka 02</t>
  </si>
  <si>
    <t>Księdza Prymasa Kardynała Stefana Wyszyńskiego</t>
  </si>
  <si>
    <t>Tarnów, Wyszyńskiego 01 - Klikowska</t>
  </si>
  <si>
    <t>Księdza Wojciecha Bajdy</t>
  </si>
  <si>
    <t>Tarnów, Bajdy 01 - Klikowska</t>
  </si>
  <si>
    <t>Tarnów, Klikowa Cmentarz 01</t>
  </si>
  <si>
    <t>Tarnów, Bajdy 02 - Kościół</t>
  </si>
  <si>
    <t>Lwowska</t>
  </si>
  <si>
    <t>Tarnów, Lwowska 10 - Środkowa</t>
  </si>
  <si>
    <t>Tarnów, Lwowska 08 - Kościół</t>
  </si>
  <si>
    <t>Tarnów, Lwowska 06 - Jasna</t>
  </si>
  <si>
    <t>Tarnów, Lwowska 04 - Krupnicza</t>
  </si>
  <si>
    <t>Tarnów, Lwowska 02 - Goslara</t>
  </si>
  <si>
    <t>Tarnów, Lwowska 01 - Szeroka</t>
  </si>
  <si>
    <t>Tarnów, Lwowska 15 - Karpacka</t>
  </si>
  <si>
    <t>Tarnów, Lwowska 11 - MPK</t>
  </si>
  <si>
    <t>Tarnów, Lwowska 13 - Cmentarz</t>
  </si>
  <si>
    <t>Tarnów, Lwowska 09 - Okrężna</t>
  </si>
  <si>
    <t>Tarnów, Lwowska 07 - Burtnicza</t>
  </si>
  <si>
    <t>Tarnów, Lwowska 05 - Kowalska</t>
  </si>
  <si>
    <t>Tarnów, Lwowska 03 - Mostowa</t>
  </si>
  <si>
    <t>Tarnów, Lwowska 14 - Karpacka</t>
  </si>
  <si>
    <t>Tarnów, Lwowska 12 - Parking P&amp;R</t>
  </si>
  <si>
    <t>Tarnów, Szpital Św. Łukasza 01</t>
  </si>
  <si>
    <t xml:space="preserve">Marii Vetulani </t>
  </si>
  <si>
    <t>Tarnów, Vetulani 01</t>
  </si>
  <si>
    <t>Marynarki Wojennej</t>
  </si>
  <si>
    <t>Tarnów, Marynarki Wojennej 01</t>
  </si>
  <si>
    <t>Tarnów, Marynarki Wojennej 02</t>
  </si>
  <si>
    <t>Maurycego Godowskiego</t>
  </si>
  <si>
    <t>Tarnów, Godowskiego 02 - Os. Zbylitowska Góra</t>
  </si>
  <si>
    <t>Mieszka I</t>
  </si>
  <si>
    <t>Tarnów, Mieszka I 02 - Koszycka</t>
  </si>
  <si>
    <t>Tarnów, Mieszka I 04 - Bolesława Śmiałego</t>
  </si>
  <si>
    <t>Mroźna</t>
  </si>
  <si>
    <t>Tarnów, Mroźna 01 - Bruk Bet</t>
  </si>
  <si>
    <t>Tarnów, Mroźna 02 - Bruk Bet</t>
  </si>
  <si>
    <t>Niedomicka</t>
  </si>
  <si>
    <t>Tarnów, Niedomicka 01 - Mroźna</t>
  </si>
  <si>
    <t>Tarnów, Niedomicka 03 - Rozdzielnia</t>
  </si>
  <si>
    <t>Tarnów, Niedomicka 02 - Szkoła</t>
  </si>
  <si>
    <t>Tarnów, Niedomicka 04 - Rozdzielnia</t>
  </si>
  <si>
    <t>Nowodąbrowska</t>
  </si>
  <si>
    <t>Tarnów, Nowodąbrowska 05 - Błonie</t>
  </si>
  <si>
    <t>Tarnów, Nowodąbrowska 07 - Dymszy</t>
  </si>
  <si>
    <t>Tarnów, Nowodąbrowska 11 - Mehoffera</t>
  </si>
  <si>
    <t>Tarnów, Nowodąbrowska 13 - Sarnia</t>
  </si>
  <si>
    <t>Tarnów, Nowodąbrowska 03 - Gemini</t>
  </si>
  <si>
    <t>Tarnów, Nowodąbrowska 01 - Os. Legionów</t>
  </si>
  <si>
    <t>Tarnów, Nowodabrowska 09 - Pankiewicza</t>
  </si>
  <si>
    <t>Tarnów, Nowodąbrowska 04 - Spokojna</t>
  </si>
  <si>
    <t>Tarnów, Nowodąbrowska 06 - Jaracza</t>
  </si>
  <si>
    <t>Tarnów, Nowodąbrowska 10 - Dunikowskiego</t>
  </si>
  <si>
    <t>Tarnów, Nowodąbrowska 12 - Świerkowa</t>
  </si>
  <si>
    <t>Tarnów, Nowodąbrowska 14 - Pętla A4</t>
  </si>
  <si>
    <t>Tarnów, Nowodąbrowska 02 - 16 Pułku Piechoty</t>
  </si>
  <si>
    <t>Tarnów, Nowodabrowska 08 - Szuszkiewicza</t>
  </si>
  <si>
    <t>Nowy Świat</t>
  </si>
  <si>
    <t>Tarnów, Nowy Świat 01 - Krakus</t>
  </si>
  <si>
    <t>Tarnów, Nowy Świat 03 - Romanowicza</t>
  </si>
  <si>
    <t>Okrężna</t>
  </si>
  <si>
    <t>Tarnów, Okrężna 03 - Braci Saków</t>
  </si>
  <si>
    <t>Tarnów, Okrężna 01 - MPK</t>
  </si>
  <si>
    <t xml:space="preserve">Tarnów, Okrężna 04 - Braci Saków  </t>
  </si>
  <si>
    <t>Tarnów, Okrężna 02 - Tarnospin</t>
  </si>
  <si>
    <t>Osiedle Legionów Henryka Dąbrowskiego</t>
  </si>
  <si>
    <t>Tarnów, Osiedle Legionów  Dąbrowskiego 01 - Szkoła</t>
  </si>
  <si>
    <t>Tarnów, Osiedle Legionów  Dąbrowskiego 03 II</t>
  </si>
  <si>
    <t>Tarnów, Osiedle Legionów  Dąbrowskiego 02 - Szkoła</t>
  </si>
  <si>
    <t>Tarnów, Osiedle Legionów  Dąbrowskiego 04 II</t>
  </si>
  <si>
    <t>Pasterska</t>
  </si>
  <si>
    <t>Tarnów, Pasterska 03 - Park</t>
  </si>
  <si>
    <t>Tarnów, Pasterska 04 - Mokra</t>
  </si>
  <si>
    <t>Tarnów, Pasterska 01 - Dom Seniora</t>
  </si>
  <si>
    <t>Tarnów, Pasterska 02 - Dom Seniora</t>
  </si>
  <si>
    <t>Podzamcze</t>
  </si>
  <si>
    <t>Tarnów, Podzamcze 01 - Zgody</t>
  </si>
  <si>
    <t>Tarnów, Podzamcze 02 - Zamenhofa</t>
  </si>
  <si>
    <t>Przemysłowa</t>
  </si>
  <si>
    <t>Tarnów, Przemysłowa 01 - Krakowska</t>
  </si>
  <si>
    <t>Tarnów, Przemysłowa 03 - Działki</t>
  </si>
  <si>
    <t>Tarnów, Przemysłowa 02 - Krakowska</t>
  </si>
  <si>
    <t>Pszenna</t>
  </si>
  <si>
    <t>Tarnów, Pszenna 01</t>
  </si>
  <si>
    <t>Sadowa</t>
  </si>
  <si>
    <t>Tarnów, Sadowa 02 - Tulipanowa</t>
  </si>
  <si>
    <t>Tarnów, Sadowa 03 - Fritar</t>
  </si>
  <si>
    <t>Tarnów, Sadowa 01</t>
  </si>
  <si>
    <t>Tarnów, Sadowa 04 - Fritar</t>
  </si>
  <si>
    <t>Słoneczna</t>
  </si>
  <si>
    <t>Tarnów, Słoneczna 01 - Fatimskiej</t>
  </si>
  <si>
    <t>Tarnów, Słoneczna 07 - Lwowska</t>
  </si>
  <si>
    <t>Tarnów, Słoneczna 05 - Szkoła</t>
  </si>
  <si>
    <t>Spokojna</t>
  </si>
  <si>
    <t>Tarnów, Spokojna 01 - Nowodąbrowska</t>
  </si>
  <si>
    <t>Tarnów, Spokojna 03 - Krzyska</t>
  </si>
  <si>
    <t>Tarnów, Spokojna 05 - MPEC</t>
  </si>
  <si>
    <t xml:space="preserve">Tarnów, Spokojna 02 - Cmentarz </t>
  </si>
  <si>
    <t>Tarnów, Spokojna 04 - Piaskowa</t>
  </si>
  <si>
    <t>Sportowa</t>
  </si>
  <si>
    <t>Tarnów, Sportowa 02</t>
  </si>
  <si>
    <t>Stanisława Konarskiego</t>
  </si>
  <si>
    <t>Tarnów, Konarskiego 01 - Sąd</t>
  </si>
  <si>
    <t>Starodąbrowska</t>
  </si>
  <si>
    <t>Tarnów, Starodąbrowska 01 - Mickiewicza</t>
  </si>
  <si>
    <t>Tarnów, Starodąbrowska 02 - Lwowska</t>
  </si>
  <si>
    <t>Tarnów, Starodąbrowska 04 - Szpital</t>
  </si>
  <si>
    <t>Tarnów, Starodąbrowska 05 - Wojska Polskiego</t>
  </si>
  <si>
    <t>Tarnów, Starodąbrowska 06 - Cmentarz</t>
  </si>
  <si>
    <t>Tarnów, Starodąbrowska 10 - Fatimskiej</t>
  </si>
  <si>
    <t>Tarnów, Starodąbrowska 08 - Dom Seniora</t>
  </si>
  <si>
    <t>Tarnów, Starodąbrowska 03 - Słoneczna</t>
  </si>
  <si>
    <t>Stefana Jaracza</t>
  </si>
  <si>
    <t>Tarnów, Jaracza 02 - Nowodąbrowska</t>
  </si>
  <si>
    <t>Tarnów, Jaracza 04 - Krzyska</t>
  </si>
  <si>
    <t>Szkotnik</t>
  </si>
  <si>
    <t xml:space="preserve">Tarnów, Szkotnik 01 - Plac </t>
  </si>
  <si>
    <t>Tadeusza Romanowicza</t>
  </si>
  <si>
    <t>Tarnów, Romanowicza 04 - Piotra Skargi</t>
  </si>
  <si>
    <t>Tarnów, Romanowicza 06 - Kasprowicza</t>
  </si>
  <si>
    <t xml:space="preserve">Tarnów, Romanowicza 02 - Park </t>
  </si>
  <si>
    <t>Tarnów, Romanowicza 08 - Jastruna</t>
  </si>
  <si>
    <t xml:space="preserve">Tarnów, Romanowicza 03 - Kasprowicza </t>
  </si>
  <si>
    <t xml:space="preserve">Tarnów, Romanowicza 01 - Szkoła  </t>
  </si>
  <si>
    <t>Tuchowska</t>
  </si>
  <si>
    <t xml:space="preserve">Tarnów, Tuchowska 01 - Hala Tuchowska  </t>
  </si>
  <si>
    <t xml:space="preserve">Tarnów, Tuchowska 02 - Cmentarz </t>
  </si>
  <si>
    <t xml:space="preserve">Tarnów, Tuchowska 04 - Hala Tuchowska  </t>
  </si>
  <si>
    <t>Tarnów, Tuchowska 06 - Granica Miasta</t>
  </si>
  <si>
    <t>Westerplatte</t>
  </si>
  <si>
    <t>Tarnów, Westerplatte 01 - Jana Pawła II</t>
  </si>
  <si>
    <t>Tarnów, Westerplatte 02 - Jana Pawła II</t>
  </si>
  <si>
    <t>Tarnów, Westerplatte 03</t>
  </si>
  <si>
    <t>Tarnów, Westerplatte 04</t>
  </si>
  <si>
    <t>Wiesława Wody</t>
  </si>
  <si>
    <t>Tarnów, Wody 01 - Rozwojowa</t>
  </si>
  <si>
    <t>Tarnów, Wody 02 - SAG</t>
  </si>
  <si>
    <t>Wincentego Witosa</t>
  </si>
  <si>
    <t>Tarnów, Witosa 01 - Chemiczna</t>
  </si>
  <si>
    <t>Wiśniowa</t>
  </si>
  <si>
    <t>Tarnów, Wiśniowa 01</t>
  </si>
  <si>
    <t>Tarnów, Wiśniowa 03 - Poziomkowa</t>
  </si>
  <si>
    <t>Tarnów, Wiśniowa 02 - Nowodąbrowska</t>
  </si>
  <si>
    <t>Tarnów, Wiśniowa 04 - Poziomkowa</t>
  </si>
  <si>
    <t>Tarnów, Wiśniowa 06 - Krzyska</t>
  </si>
  <si>
    <t>Władysława Orkana</t>
  </si>
  <si>
    <t>Tarnów, Orkana 07 - Granica Miasta</t>
  </si>
  <si>
    <t>Tarnów, Orkana 03 - Remiza</t>
  </si>
  <si>
    <t>Tarnów, Orkana 01 - Szkoła</t>
  </si>
  <si>
    <t>Tarnów, Orkana 05 - Pętla</t>
  </si>
  <si>
    <t>Tarnów, Orkana 08 - Granica Miasta</t>
  </si>
  <si>
    <t xml:space="preserve">Tarnów, Orkana 04 - Remiza  </t>
  </si>
  <si>
    <t xml:space="preserve">Tarnów, Orkana 02 - Szkoła  </t>
  </si>
  <si>
    <t xml:space="preserve">Tarnów, Orkana 06 - Pętla  </t>
  </si>
  <si>
    <t>Władysława Warneńczyka</t>
  </si>
  <si>
    <t>Tarnów, Władysława Warneńczyka 02 - Os. Koszyckie</t>
  </si>
  <si>
    <t>Tarnów, Władysława Warneńczyka 04 - Mieszka I</t>
  </si>
  <si>
    <t>Wojska Polskiego</t>
  </si>
  <si>
    <t>Tarnów, Wojska Polskiego 02 - Osiedle</t>
  </si>
  <si>
    <t>Tarnów, Pętla Jasna II 01</t>
  </si>
  <si>
    <t>Tarnów, Wojska Polskiego 03 - Os. Jasna  II</t>
  </si>
  <si>
    <t>Tarnów, Wojska Polskiego 01 - Osiedle</t>
  </si>
  <si>
    <t>Tarnów, Wojska Polskiego 04 - Os. Jasna II</t>
  </si>
  <si>
    <t>Zaciszna</t>
  </si>
  <si>
    <t>Tarnów, Zaciszna 02 - Cmentarz</t>
  </si>
  <si>
    <t xml:space="preserve">Zamkowa </t>
  </si>
  <si>
    <t>Tarnów, Zamkowa 01 - Tuwima</t>
  </si>
  <si>
    <t>Tarnów, Zamkowa 02 - Tuwima</t>
  </si>
  <si>
    <t>Zbylitowska</t>
  </si>
  <si>
    <t>Tarnów, Zbylitowska 01 - Kościół</t>
  </si>
  <si>
    <t>Tarnów, Zbylitowska 02 - Szkoła</t>
  </si>
  <si>
    <t>Tarnów, Zbylitowska 05 - Czarna Droga</t>
  </si>
  <si>
    <t>Zuchów</t>
  </si>
  <si>
    <t>Tarnów, Zuchów 01 - Zamkowa</t>
  </si>
  <si>
    <t>Tarnów, Zuchów 02 - Zgody</t>
  </si>
  <si>
    <t>Tarnów, Mroźna 04</t>
  </si>
  <si>
    <t>Tarnów, Mroźna 03</t>
  </si>
  <si>
    <t>Tarnów, Błonie 04 - al. Jana Pawła II</t>
  </si>
  <si>
    <t>Tarnów, Klikowska 09 - Ziołowa</t>
  </si>
  <si>
    <t>136 A,B</t>
  </si>
  <si>
    <t>Rady Miejskiej w Tarnowie z dnia ............ 2019 r.</t>
  </si>
  <si>
    <t>Tarnów, Słoneczna 03 - Starodąbrowska</t>
  </si>
  <si>
    <t>Tarnów, Słoneczna 02 - Bitwy o Wał Pomorski</t>
  </si>
  <si>
    <t>Tarnów, Słoneczna 04 - Jasna</t>
  </si>
  <si>
    <t>Tarnów, Słoneczna 06 - Jana Pawła II</t>
  </si>
  <si>
    <t xml:space="preserve">Tarnów, Słoneczna 08 - Orkana </t>
  </si>
  <si>
    <t>Tarnów, Krakowska 12 - Liściasta</t>
  </si>
  <si>
    <t>Tarnów, Chemiczna 02 - Zbylitowska</t>
  </si>
  <si>
    <t>Tarnów, Chemiczna 04 - Szkoła</t>
  </si>
  <si>
    <t>Tarnów, Chemiczna 06 - Dunajcowa</t>
  </si>
  <si>
    <t>Tarnów, Chemiczna 08 - EC</t>
  </si>
  <si>
    <t>Tarnów, Goldhammera 02 - Mickiewicza</t>
  </si>
  <si>
    <t>Henryka Hubala - Dobrzańskiego</t>
  </si>
  <si>
    <t>Tarnów, Hubala - Dobrzańskiego 02</t>
  </si>
  <si>
    <t>Henryka Sucharskiego</t>
  </si>
  <si>
    <t>Tarnów, Sucharskiego 01</t>
  </si>
  <si>
    <t>Tarnów, Romanowicza 10 - Brandstaettera</t>
  </si>
  <si>
    <t>Tarnów, Romanowicza 05 - Brandstaettera</t>
  </si>
  <si>
    <t>Tarnów, Elektryczna 03 - Tamel</t>
  </si>
  <si>
    <t>Tarnów, Elektryczna 05 - Piaskowa</t>
  </si>
  <si>
    <t>Tarnów, Elektryczna 01 - Klikowska</t>
  </si>
  <si>
    <t>Tarnów, Elektryczna 04 - Piaskowa</t>
  </si>
  <si>
    <t>Tarnów, Parking P&amp;R - Lwowska 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</si>
</sst>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51" applyFont="1" applyFill="1" applyBorder="1" applyAlignment="1">
      <alignment horizontal="center"/>
      <protection/>
    </xf>
    <xf numFmtId="0" fontId="2" fillId="0" borderId="0" xfId="51" applyFill="1">
      <alignment/>
      <protection/>
    </xf>
    <xf numFmtId="0" fontId="3" fillId="0" borderId="11" xfId="51" applyFont="1" applyFill="1" applyBorder="1" applyAlignment="1">
      <alignment horizontal="center"/>
      <protection/>
    </xf>
    <xf numFmtId="49" fontId="3" fillId="0" borderId="12" xfId="51" applyNumberFormat="1" applyFont="1" applyFill="1" applyBorder="1">
      <alignment/>
      <protection/>
    </xf>
    <xf numFmtId="1" fontId="3" fillId="0" borderId="13" xfId="51" applyNumberFormat="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/>
      <protection/>
    </xf>
    <xf numFmtId="49" fontId="3" fillId="0" borderId="15" xfId="51" applyNumberFormat="1" applyFont="1" applyFill="1" applyBorder="1">
      <alignment/>
      <protection/>
    </xf>
    <xf numFmtId="1" fontId="3" fillId="0" borderId="16" xfId="51" applyNumberFormat="1" applyFont="1" applyFill="1" applyBorder="1" applyAlignment="1">
      <alignment horizontal="center"/>
      <protection/>
    </xf>
    <xf numFmtId="49" fontId="3" fillId="0" borderId="15" xfId="51" applyNumberFormat="1" applyFont="1" applyFill="1" applyBorder="1" applyAlignment="1">
      <alignment wrapText="1"/>
      <protection/>
    </xf>
    <xf numFmtId="49" fontId="3" fillId="0" borderId="15" xfId="51" applyNumberFormat="1" applyFont="1" applyFill="1" applyBorder="1" applyAlignment="1">
      <alignment vertical="center"/>
      <protection/>
    </xf>
    <xf numFmtId="1" fontId="3" fillId="0" borderId="16" xfId="51" applyNumberFormat="1" applyFont="1" applyFill="1" applyBorder="1" applyAlignment="1">
      <alignment horizontal="center" vertical="center"/>
      <protection/>
    </xf>
    <xf numFmtId="49" fontId="3" fillId="0" borderId="17" xfId="51" applyNumberFormat="1" applyFont="1" applyFill="1" applyBorder="1">
      <alignment/>
      <protection/>
    </xf>
    <xf numFmtId="49" fontId="3" fillId="0" borderId="15" xfId="51" applyNumberFormat="1" applyFont="1" applyFill="1" applyBorder="1" applyAlignment="1">
      <alignment horizontal="left" vertical="center"/>
      <protection/>
    </xf>
    <xf numFmtId="49" fontId="3" fillId="0" borderId="15" xfId="51" applyNumberFormat="1" applyFont="1" applyFill="1" applyBorder="1" applyAlignment="1">
      <alignment vertical="center" wrapText="1"/>
      <protection/>
    </xf>
    <xf numFmtId="49" fontId="3" fillId="0" borderId="18" xfId="51" applyNumberFormat="1" applyFont="1" applyFill="1" applyBorder="1">
      <alignment/>
      <protection/>
    </xf>
    <xf numFmtId="49" fontId="3" fillId="0" borderId="19" xfId="51" applyNumberFormat="1" applyFont="1" applyFill="1" applyBorder="1">
      <alignment/>
      <protection/>
    </xf>
    <xf numFmtId="1" fontId="3" fillId="0" borderId="20" xfId="51" applyNumberFormat="1" applyFont="1" applyFill="1" applyBorder="1" applyAlignment="1">
      <alignment horizontal="center"/>
      <protection/>
    </xf>
    <xf numFmtId="49" fontId="3" fillId="0" borderId="21" xfId="51" applyNumberFormat="1" applyFont="1" applyFill="1" applyBorder="1">
      <alignment/>
      <protection/>
    </xf>
    <xf numFmtId="1" fontId="3" fillId="0" borderId="22" xfId="51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23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9" fontId="4" fillId="0" borderId="23" xfId="51" applyNumberFormat="1" applyFont="1" applyFill="1" applyBorder="1" applyAlignment="1">
      <alignment horizontal="center" vertical="center" wrapText="1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49" fontId="4" fillId="0" borderId="25" xfId="51" applyNumberFormat="1" applyFont="1" applyFill="1" applyBorder="1" applyAlignment="1">
      <alignment horizontal="center" vertical="center"/>
      <protection/>
    </xf>
    <xf numFmtId="49" fontId="4" fillId="0" borderId="26" xfId="51" applyNumberFormat="1" applyFont="1" applyFill="1" applyBorder="1" applyAlignment="1">
      <alignment horizontal="center" vertical="center"/>
      <protection/>
    </xf>
    <xf numFmtId="1" fontId="4" fillId="0" borderId="23" xfId="51" applyNumberFormat="1" applyFont="1" applyFill="1" applyBorder="1" applyAlignment="1">
      <alignment horizontal="center" vertical="center" wrapText="1"/>
      <protection/>
    </xf>
    <xf numFmtId="1" fontId="4" fillId="0" borderId="24" xfId="51" applyNumberFormat="1" applyFont="1" applyFill="1" applyBorder="1" applyAlignment="1">
      <alignment horizontal="center" vertical="center" wrapText="1"/>
      <protection/>
    </xf>
    <xf numFmtId="49" fontId="21" fillId="0" borderId="0" xfId="51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zoomScale="145" zoomScaleNormal="145" zoomScalePageLayoutView="0" workbookViewId="0" topLeftCell="B356">
      <selection activeCell="C375" sqref="C375"/>
    </sheetView>
  </sheetViews>
  <sheetFormatPr defaultColWidth="9.140625" defaultRowHeight="15"/>
  <cols>
    <col min="1" max="1" width="6.421875" style="1" customWidth="1"/>
    <col min="2" max="2" width="41.140625" style="1" bestFit="1" customWidth="1"/>
    <col min="3" max="3" width="42.28125" style="1" customWidth="1"/>
    <col min="4" max="4" width="12.00390625" style="1" customWidth="1"/>
    <col min="5" max="5" width="9.140625" style="1" customWidth="1"/>
    <col min="6" max="6" width="69.140625" style="1" customWidth="1"/>
    <col min="7" max="16384" width="9.140625" style="1" customWidth="1"/>
  </cols>
  <sheetData>
    <row r="1" spans="3:4" ht="15">
      <c r="C1" s="21" t="s">
        <v>0</v>
      </c>
      <c r="D1" s="21"/>
    </row>
    <row r="2" spans="1:4" ht="19.5" customHeight="1" thickBot="1">
      <c r="A2" s="2"/>
      <c r="B2" s="3"/>
      <c r="C2" s="22" t="s">
        <v>439</v>
      </c>
      <c r="D2" s="22"/>
    </row>
    <row r="3" spans="1:4" ht="15">
      <c r="A3" s="23" t="s">
        <v>1</v>
      </c>
      <c r="B3" s="25" t="s">
        <v>2</v>
      </c>
      <c r="C3" s="27" t="s">
        <v>3</v>
      </c>
      <c r="D3" s="29" t="s">
        <v>4</v>
      </c>
    </row>
    <row r="4" spans="1:4" ht="33" customHeight="1" thickBot="1">
      <c r="A4" s="24"/>
      <c r="B4" s="26"/>
      <c r="C4" s="28"/>
      <c r="D4" s="30"/>
    </row>
    <row r="5" spans="1:4" ht="15" customHeight="1">
      <c r="A5" s="4">
        <v>1</v>
      </c>
      <c r="B5" s="5" t="s">
        <v>5</v>
      </c>
      <c r="C5" s="5" t="s">
        <v>6</v>
      </c>
      <c r="D5" s="6">
        <v>105</v>
      </c>
    </row>
    <row r="6" spans="1:4" ht="15" customHeight="1">
      <c r="A6" s="7">
        <f>A5+1</f>
        <v>2</v>
      </c>
      <c r="B6" s="8" t="s">
        <v>5</v>
      </c>
      <c r="C6" s="8" t="s">
        <v>8</v>
      </c>
      <c r="D6" s="9">
        <v>158</v>
      </c>
    </row>
    <row r="7" spans="1:4" ht="15" customHeight="1">
      <c r="A7" s="7">
        <f aca="true" t="shared" si="0" ref="A7:A70">A6+1</f>
        <v>3</v>
      </c>
      <c r="B7" s="8" t="s">
        <v>5</v>
      </c>
      <c r="C7" s="8" t="s">
        <v>7</v>
      </c>
      <c r="D7" s="9">
        <v>505</v>
      </c>
    </row>
    <row r="8" spans="1:4" ht="15" customHeight="1">
      <c r="A8" s="7">
        <f t="shared" si="0"/>
        <v>4</v>
      </c>
      <c r="B8" s="8" t="s">
        <v>9</v>
      </c>
      <c r="C8" s="8" t="s">
        <v>10</v>
      </c>
      <c r="D8" s="9">
        <v>269</v>
      </c>
    </row>
    <row r="9" spans="1:4" ht="15" customHeight="1">
      <c r="A9" s="7">
        <f t="shared" si="0"/>
        <v>5</v>
      </c>
      <c r="B9" s="8" t="s">
        <v>9</v>
      </c>
      <c r="C9" s="8" t="s">
        <v>11</v>
      </c>
      <c r="D9" s="9">
        <v>271</v>
      </c>
    </row>
    <row r="10" spans="1:4" ht="15" customHeight="1">
      <c r="A10" s="7">
        <f t="shared" si="0"/>
        <v>6</v>
      </c>
      <c r="B10" s="8" t="s">
        <v>12</v>
      </c>
      <c r="C10" s="8" t="s">
        <v>13</v>
      </c>
      <c r="D10" s="9">
        <v>131</v>
      </c>
    </row>
    <row r="11" spans="1:4" ht="15" customHeight="1">
      <c r="A11" s="7">
        <f t="shared" si="0"/>
        <v>7</v>
      </c>
      <c r="B11" s="8" t="s">
        <v>12</v>
      </c>
      <c r="C11" s="8" t="s">
        <v>14</v>
      </c>
      <c r="D11" s="9">
        <v>335</v>
      </c>
    </row>
    <row r="12" spans="1:4" ht="15" customHeight="1">
      <c r="A12" s="7">
        <f t="shared" si="0"/>
        <v>8</v>
      </c>
      <c r="B12" s="8" t="s">
        <v>15</v>
      </c>
      <c r="C12" s="8" t="s">
        <v>16</v>
      </c>
      <c r="D12" s="9">
        <v>101</v>
      </c>
    </row>
    <row r="13" spans="1:4" ht="15" customHeight="1">
      <c r="A13" s="7">
        <f t="shared" si="0"/>
        <v>9</v>
      </c>
      <c r="B13" s="8" t="s">
        <v>15</v>
      </c>
      <c r="C13" s="8" t="s">
        <v>17</v>
      </c>
      <c r="D13" s="9">
        <v>251</v>
      </c>
    </row>
    <row r="14" spans="1:4" ht="15" customHeight="1">
      <c r="A14" s="7">
        <f t="shared" si="0"/>
        <v>10</v>
      </c>
      <c r="B14" s="8" t="s">
        <v>15</v>
      </c>
      <c r="C14" s="8" t="s">
        <v>18</v>
      </c>
      <c r="D14" s="9">
        <v>257</v>
      </c>
    </row>
    <row r="15" spans="1:4" ht="15" customHeight="1">
      <c r="A15" s="7">
        <f t="shared" si="0"/>
        <v>11</v>
      </c>
      <c r="B15" s="8" t="s">
        <v>15</v>
      </c>
      <c r="C15" s="8" t="s">
        <v>19</v>
      </c>
      <c r="D15" s="9">
        <v>302</v>
      </c>
    </row>
    <row r="16" spans="1:4" ht="15" customHeight="1">
      <c r="A16" s="7">
        <f t="shared" si="0"/>
        <v>12</v>
      </c>
      <c r="B16" s="8" t="s">
        <v>15</v>
      </c>
      <c r="C16" s="8" t="s">
        <v>20</v>
      </c>
      <c r="D16" s="9">
        <v>303</v>
      </c>
    </row>
    <row r="17" spans="1:4" ht="15" customHeight="1">
      <c r="A17" s="7">
        <f t="shared" si="0"/>
        <v>13</v>
      </c>
      <c r="B17" s="8" t="s">
        <v>15</v>
      </c>
      <c r="C17" s="8" t="s">
        <v>21</v>
      </c>
      <c r="D17" s="9">
        <v>534</v>
      </c>
    </row>
    <row r="18" spans="1:4" ht="15" customHeight="1">
      <c r="A18" s="7">
        <f t="shared" si="0"/>
        <v>14</v>
      </c>
      <c r="B18" s="8" t="s">
        <v>15</v>
      </c>
      <c r="C18" s="8" t="s">
        <v>22</v>
      </c>
      <c r="D18" s="9">
        <v>757</v>
      </c>
    </row>
    <row r="19" spans="1:4" ht="15" customHeight="1">
      <c r="A19" s="7">
        <f t="shared" si="0"/>
        <v>15</v>
      </c>
      <c r="B19" s="8" t="s">
        <v>15</v>
      </c>
      <c r="C19" s="8" t="s">
        <v>23</v>
      </c>
      <c r="D19" s="9">
        <v>800</v>
      </c>
    </row>
    <row r="20" spans="1:4" ht="15" customHeight="1">
      <c r="A20" s="7">
        <f t="shared" si="0"/>
        <v>16</v>
      </c>
      <c r="B20" s="8" t="s">
        <v>15</v>
      </c>
      <c r="C20" s="8" t="s">
        <v>24</v>
      </c>
      <c r="D20" s="9">
        <v>802</v>
      </c>
    </row>
    <row r="21" spans="1:4" ht="15" customHeight="1">
      <c r="A21" s="7">
        <f t="shared" si="0"/>
        <v>17</v>
      </c>
      <c r="B21" s="8" t="s">
        <v>25</v>
      </c>
      <c r="C21" s="8" t="s">
        <v>26</v>
      </c>
      <c r="D21" s="9">
        <v>58</v>
      </c>
    </row>
    <row r="22" spans="1:4" ht="15" customHeight="1">
      <c r="A22" s="7">
        <f t="shared" si="0"/>
        <v>18</v>
      </c>
      <c r="B22" s="8" t="s">
        <v>25</v>
      </c>
      <c r="C22" s="8" t="s">
        <v>27</v>
      </c>
      <c r="D22" s="9">
        <v>59</v>
      </c>
    </row>
    <row r="23" spans="1:4" ht="15" customHeight="1">
      <c r="A23" s="7">
        <f t="shared" si="0"/>
        <v>19</v>
      </c>
      <c r="B23" s="8" t="s">
        <v>25</v>
      </c>
      <c r="C23" s="8" t="s">
        <v>28</v>
      </c>
      <c r="D23" s="9">
        <v>389</v>
      </c>
    </row>
    <row r="24" spans="1:4" ht="15" customHeight="1">
      <c r="A24" s="7">
        <f t="shared" si="0"/>
        <v>20</v>
      </c>
      <c r="B24" s="8" t="s">
        <v>25</v>
      </c>
      <c r="C24" s="8" t="s">
        <v>30</v>
      </c>
      <c r="D24" s="9">
        <v>558</v>
      </c>
    </row>
    <row r="25" spans="1:4" ht="15" customHeight="1">
      <c r="A25" s="7">
        <f t="shared" si="0"/>
        <v>21</v>
      </c>
      <c r="B25" s="8" t="s">
        <v>25</v>
      </c>
      <c r="C25" s="8" t="s">
        <v>31</v>
      </c>
      <c r="D25" s="9">
        <v>559</v>
      </c>
    </row>
    <row r="26" spans="1:4" ht="15" customHeight="1">
      <c r="A26" s="7">
        <f t="shared" si="0"/>
        <v>22</v>
      </c>
      <c r="B26" s="8" t="s">
        <v>25</v>
      </c>
      <c r="C26" s="8" t="s">
        <v>29</v>
      </c>
      <c r="D26" s="9">
        <v>889</v>
      </c>
    </row>
    <row r="27" spans="1:4" ht="15" customHeight="1">
      <c r="A27" s="7">
        <f t="shared" si="0"/>
        <v>23</v>
      </c>
      <c r="B27" s="8" t="s">
        <v>32</v>
      </c>
      <c r="C27" s="8" t="s">
        <v>33</v>
      </c>
      <c r="D27" s="9">
        <v>183</v>
      </c>
    </row>
    <row r="28" spans="1:4" ht="15" customHeight="1">
      <c r="A28" s="7">
        <f t="shared" si="0"/>
        <v>24</v>
      </c>
      <c r="B28" s="8" t="s">
        <v>32</v>
      </c>
      <c r="C28" s="8" t="s">
        <v>34</v>
      </c>
      <c r="D28" s="9">
        <v>184</v>
      </c>
    </row>
    <row r="29" spans="1:4" ht="15" customHeight="1">
      <c r="A29" s="7">
        <f t="shared" si="0"/>
        <v>25</v>
      </c>
      <c r="B29" s="8" t="s">
        <v>32</v>
      </c>
      <c r="C29" s="8" t="s">
        <v>35</v>
      </c>
      <c r="D29" s="9">
        <v>185</v>
      </c>
    </row>
    <row r="30" spans="1:4" ht="15" customHeight="1">
      <c r="A30" s="7">
        <f t="shared" si="0"/>
        <v>26</v>
      </c>
      <c r="B30" s="8" t="s">
        <v>32</v>
      </c>
      <c r="C30" s="8" t="s">
        <v>36</v>
      </c>
      <c r="D30" s="9">
        <v>186</v>
      </c>
    </row>
    <row r="31" spans="1:4" ht="15" customHeight="1">
      <c r="A31" s="7">
        <f t="shared" si="0"/>
        <v>27</v>
      </c>
      <c r="B31" s="8" t="s">
        <v>32</v>
      </c>
      <c r="C31" s="8" t="s">
        <v>37</v>
      </c>
      <c r="D31" s="9">
        <v>226</v>
      </c>
    </row>
    <row r="32" spans="1:4" ht="15" customHeight="1">
      <c r="A32" s="7">
        <f t="shared" si="0"/>
        <v>28</v>
      </c>
      <c r="B32" s="8" t="s">
        <v>32</v>
      </c>
      <c r="C32" s="8" t="s">
        <v>38</v>
      </c>
      <c r="D32" s="9">
        <v>233</v>
      </c>
    </row>
    <row r="33" spans="1:4" ht="15" customHeight="1">
      <c r="A33" s="7">
        <f t="shared" si="0"/>
        <v>29</v>
      </c>
      <c r="B33" s="8" t="s">
        <v>32</v>
      </c>
      <c r="C33" s="8" t="s">
        <v>39</v>
      </c>
      <c r="D33" s="9">
        <v>683</v>
      </c>
    </row>
    <row r="34" spans="1:4" ht="15" customHeight="1">
      <c r="A34" s="7">
        <f t="shared" si="0"/>
        <v>30</v>
      </c>
      <c r="B34" s="8" t="s">
        <v>32</v>
      </c>
      <c r="C34" s="8" t="s">
        <v>40</v>
      </c>
      <c r="D34" s="9">
        <v>684</v>
      </c>
    </row>
    <row r="35" spans="1:4" ht="15" customHeight="1">
      <c r="A35" s="7">
        <f t="shared" si="0"/>
        <v>31</v>
      </c>
      <c r="B35" s="8" t="s">
        <v>32</v>
      </c>
      <c r="C35" s="8" t="s">
        <v>41</v>
      </c>
      <c r="D35" s="9">
        <v>685</v>
      </c>
    </row>
    <row r="36" spans="1:4" ht="15" customHeight="1">
      <c r="A36" s="7">
        <f t="shared" si="0"/>
        <v>32</v>
      </c>
      <c r="B36" s="8" t="s">
        <v>32</v>
      </c>
      <c r="C36" s="8" t="s">
        <v>42</v>
      </c>
      <c r="D36" s="9">
        <v>686</v>
      </c>
    </row>
    <row r="37" spans="1:4" ht="15" customHeight="1">
      <c r="A37" s="7">
        <f t="shared" si="0"/>
        <v>33</v>
      </c>
      <c r="B37" s="8" t="s">
        <v>32</v>
      </c>
      <c r="C37" s="8" t="s">
        <v>43</v>
      </c>
      <c r="D37" s="9">
        <v>733</v>
      </c>
    </row>
    <row r="38" spans="1:4" ht="15" customHeight="1">
      <c r="A38" s="7">
        <f t="shared" si="0"/>
        <v>34</v>
      </c>
      <c r="B38" s="8" t="s">
        <v>44</v>
      </c>
      <c r="C38" s="8" t="s">
        <v>45</v>
      </c>
      <c r="D38" s="9">
        <v>132</v>
      </c>
    </row>
    <row r="39" spans="1:4" ht="15" customHeight="1">
      <c r="A39" s="7">
        <f t="shared" si="0"/>
        <v>35</v>
      </c>
      <c r="B39" s="8" t="s">
        <v>44</v>
      </c>
      <c r="C39" s="8" t="s">
        <v>46</v>
      </c>
      <c r="D39" s="9">
        <v>133</v>
      </c>
    </row>
    <row r="40" spans="1:4" ht="15" customHeight="1">
      <c r="A40" s="7">
        <f t="shared" si="0"/>
        <v>36</v>
      </c>
      <c r="B40" s="8" t="s">
        <v>44</v>
      </c>
      <c r="C40" s="8" t="s">
        <v>47</v>
      </c>
      <c r="D40" s="9">
        <v>602</v>
      </c>
    </row>
    <row r="41" spans="1:4" ht="15" customHeight="1">
      <c r="A41" s="7">
        <f t="shared" si="0"/>
        <v>37</v>
      </c>
      <c r="B41" s="8" t="s">
        <v>48</v>
      </c>
      <c r="C41" s="8" t="s">
        <v>49</v>
      </c>
      <c r="D41" s="9">
        <v>51</v>
      </c>
    </row>
    <row r="42" spans="1:4" ht="15" customHeight="1">
      <c r="A42" s="7">
        <f t="shared" si="0"/>
        <v>38</v>
      </c>
      <c r="B42" s="8" t="s">
        <v>48</v>
      </c>
      <c r="C42" s="8" t="s">
        <v>50</v>
      </c>
      <c r="D42" s="9">
        <v>146</v>
      </c>
    </row>
    <row r="43" spans="1:4" ht="15" customHeight="1">
      <c r="A43" s="7">
        <f t="shared" si="0"/>
        <v>39</v>
      </c>
      <c r="B43" s="8" t="s">
        <v>48</v>
      </c>
      <c r="C43" s="8" t="s">
        <v>51</v>
      </c>
      <c r="D43" s="9">
        <v>205</v>
      </c>
    </row>
    <row r="44" spans="1:4" ht="15" customHeight="1">
      <c r="A44" s="7">
        <f t="shared" si="0"/>
        <v>40</v>
      </c>
      <c r="B44" s="8" t="s">
        <v>48</v>
      </c>
      <c r="C44" s="8" t="s">
        <v>52</v>
      </c>
      <c r="D44" s="9">
        <v>551</v>
      </c>
    </row>
    <row r="45" spans="1:4" ht="15" customHeight="1">
      <c r="A45" s="7">
        <f t="shared" si="0"/>
        <v>41</v>
      </c>
      <c r="B45" s="8" t="s">
        <v>48</v>
      </c>
      <c r="C45" s="8" t="s">
        <v>53</v>
      </c>
      <c r="D45" s="9">
        <v>646</v>
      </c>
    </row>
    <row r="46" spans="1:4" ht="15" customHeight="1">
      <c r="A46" s="7">
        <f t="shared" si="0"/>
        <v>42</v>
      </c>
      <c r="B46" s="8" t="s">
        <v>54</v>
      </c>
      <c r="C46" s="8" t="s">
        <v>55</v>
      </c>
      <c r="D46" s="9">
        <v>294</v>
      </c>
    </row>
    <row r="47" spans="1:4" ht="15" customHeight="1">
      <c r="A47" s="7">
        <f t="shared" si="0"/>
        <v>43</v>
      </c>
      <c r="B47" s="8" t="s">
        <v>54</v>
      </c>
      <c r="C47" s="8" t="s">
        <v>56</v>
      </c>
      <c r="D47" s="9">
        <v>616</v>
      </c>
    </row>
    <row r="48" spans="1:4" ht="15" customHeight="1">
      <c r="A48" s="7">
        <f t="shared" si="0"/>
        <v>44</v>
      </c>
      <c r="B48" s="10" t="s">
        <v>57</v>
      </c>
      <c r="C48" s="11" t="s">
        <v>58</v>
      </c>
      <c r="D48" s="12">
        <v>164</v>
      </c>
    </row>
    <row r="49" spans="1:4" ht="15" customHeight="1">
      <c r="A49" s="7">
        <f t="shared" si="0"/>
        <v>45</v>
      </c>
      <c r="B49" s="8" t="s">
        <v>59</v>
      </c>
      <c r="C49" s="8" t="s">
        <v>60</v>
      </c>
      <c r="D49" s="9">
        <v>104</v>
      </c>
    </row>
    <row r="50" spans="1:4" ht="15" customHeight="1">
      <c r="A50" s="7">
        <f t="shared" si="0"/>
        <v>46</v>
      </c>
      <c r="B50" s="8" t="s">
        <v>59</v>
      </c>
      <c r="C50" s="8" t="s">
        <v>61</v>
      </c>
      <c r="D50" s="9">
        <v>250</v>
      </c>
    </row>
    <row r="51" spans="1:4" ht="15" customHeight="1">
      <c r="A51" s="7">
        <f t="shared" si="0"/>
        <v>47</v>
      </c>
      <c r="B51" s="8" t="s">
        <v>59</v>
      </c>
      <c r="C51" s="8" t="s">
        <v>436</v>
      </c>
      <c r="D51" s="9">
        <v>334</v>
      </c>
    </row>
    <row r="52" spans="1:4" ht="15" customHeight="1">
      <c r="A52" s="7">
        <f t="shared" si="0"/>
        <v>48</v>
      </c>
      <c r="B52" s="8" t="s">
        <v>62</v>
      </c>
      <c r="C52" s="8" t="s">
        <v>63</v>
      </c>
      <c r="D52" s="9">
        <v>148</v>
      </c>
    </row>
    <row r="53" spans="1:4" ht="15" customHeight="1">
      <c r="A53" s="7">
        <f t="shared" si="0"/>
        <v>49</v>
      </c>
      <c r="B53" s="8" t="s">
        <v>64</v>
      </c>
      <c r="C53" s="8" t="s">
        <v>65</v>
      </c>
      <c r="D53" s="9">
        <v>224</v>
      </c>
    </row>
    <row r="54" spans="1:4" ht="15" customHeight="1">
      <c r="A54" s="7">
        <f t="shared" si="0"/>
        <v>50</v>
      </c>
      <c r="B54" s="8" t="s">
        <v>66</v>
      </c>
      <c r="C54" s="8" t="s">
        <v>67</v>
      </c>
      <c r="D54" s="9">
        <v>46</v>
      </c>
    </row>
    <row r="55" spans="1:4" ht="15" customHeight="1">
      <c r="A55" s="7">
        <f t="shared" si="0"/>
        <v>51</v>
      </c>
      <c r="B55" s="8" t="s">
        <v>66</v>
      </c>
      <c r="C55" s="8" t="s">
        <v>69</v>
      </c>
      <c r="D55" s="9">
        <v>231</v>
      </c>
    </row>
    <row r="56" spans="1:4" ht="15" customHeight="1">
      <c r="A56" s="7">
        <f t="shared" si="0"/>
        <v>52</v>
      </c>
      <c r="B56" s="8" t="s">
        <v>66</v>
      </c>
      <c r="C56" s="8" t="s">
        <v>68</v>
      </c>
      <c r="D56" s="9">
        <v>330</v>
      </c>
    </row>
    <row r="57" spans="1:4" ht="15" customHeight="1">
      <c r="A57" s="7">
        <f t="shared" si="0"/>
        <v>53</v>
      </c>
      <c r="B57" s="8" t="s">
        <v>66</v>
      </c>
      <c r="C57" s="8" t="s">
        <v>70</v>
      </c>
      <c r="D57" s="9">
        <v>546</v>
      </c>
    </row>
    <row r="58" spans="1:4" ht="15" customHeight="1">
      <c r="A58" s="7">
        <f t="shared" si="0"/>
        <v>54</v>
      </c>
      <c r="B58" s="8" t="s">
        <v>66</v>
      </c>
      <c r="C58" s="8" t="s">
        <v>71</v>
      </c>
      <c r="D58" s="9">
        <v>830</v>
      </c>
    </row>
    <row r="59" spans="1:4" ht="15" customHeight="1">
      <c r="A59" s="7">
        <f t="shared" si="0"/>
        <v>55</v>
      </c>
      <c r="B59" s="8" t="s">
        <v>72</v>
      </c>
      <c r="C59" s="8" t="s">
        <v>73</v>
      </c>
      <c r="D59" s="9">
        <v>331</v>
      </c>
    </row>
    <row r="60" spans="1:4" ht="15" customHeight="1">
      <c r="A60" s="7">
        <f t="shared" si="0"/>
        <v>56</v>
      </c>
      <c r="B60" s="8" t="s">
        <v>74</v>
      </c>
      <c r="C60" s="8" t="s">
        <v>75</v>
      </c>
      <c r="D60" s="9">
        <v>30</v>
      </c>
    </row>
    <row r="61" spans="1:4" ht="15" customHeight="1">
      <c r="A61" s="7">
        <f t="shared" si="0"/>
        <v>57</v>
      </c>
      <c r="B61" s="8" t="s">
        <v>74</v>
      </c>
      <c r="C61" s="8" t="s">
        <v>76</v>
      </c>
      <c r="D61" s="9">
        <v>31</v>
      </c>
    </row>
    <row r="62" spans="1:4" ht="15" customHeight="1">
      <c r="A62" s="7">
        <f t="shared" si="0"/>
        <v>58</v>
      </c>
      <c r="B62" s="8" t="s">
        <v>74</v>
      </c>
      <c r="C62" s="8" t="s">
        <v>77</v>
      </c>
      <c r="D62" s="9">
        <v>32</v>
      </c>
    </row>
    <row r="63" spans="1:6" ht="15" customHeight="1">
      <c r="A63" s="7">
        <f t="shared" si="0"/>
        <v>59</v>
      </c>
      <c r="B63" s="8" t="s">
        <v>74</v>
      </c>
      <c r="C63" s="8" t="s">
        <v>446</v>
      </c>
      <c r="D63" s="9">
        <v>111</v>
      </c>
      <c r="F63" s="31"/>
    </row>
    <row r="64" spans="1:6" ht="15" customHeight="1">
      <c r="A64" s="7">
        <f t="shared" si="0"/>
        <v>60</v>
      </c>
      <c r="B64" s="8" t="s">
        <v>74</v>
      </c>
      <c r="C64" s="8" t="s">
        <v>447</v>
      </c>
      <c r="D64" s="9">
        <v>172</v>
      </c>
      <c r="F64" s="31"/>
    </row>
    <row r="65" spans="1:6" ht="15" customHeight="1">
      <c r="A65" s="7">
        <f t="shared" si="0"/>
        <v>61</v>
      </c>
      <c r="B65" s="8" t="s">
        <v>74</v>
      </c>
      <c r="C65" s="8" t="s">
        <v>448</v>
      </c>
      <c r="D65" s="9">
        <v>532</v>
      </c>
      <c r="F65" s="31"/>
    </row>
    <row r="66" spans="1:6" ht="15" customHeight="1">
      <c r="A66" s="7">
        <f t="shared" si="0"/>
        <v>62</v>
      </c>
      <c r="B66" s="8" t="s">
        <v>74</v>
      </c>
      <c r="C66" s="8" t="s">
        <v>449</v>
      </c>
      <c r="D66" s="9">
        <v>533</v>
      </c>
      <c r="F66" s="31"/>
    </row>
    <row r="67" spans="1:6" ht="15" customHeight="1">
      <c r="A67" s="7">
        <f t="shared" si="0"/>
        <v>63</v>
      </c>
      <c r="B67" s="8" t="s">
        <v>74</v>
      </c>
      <c r="C67" s="8" t="s">
        <v>78</v>
      </c>
      <c r="D67" s="9">
        <v>672</v>
      </c>
      <c r="F67" s="31"/>
    </row>
    <row r="68" spans="1:4" ht="15" customHeight="1">
      <c r="A68" s="7">
        <f t="shared" si="0"/>
        <v>64</v>
      </c>
      <c r="B68" s="8" t="s">
        <v>79</v>
      </c>
      <c r="C68" s="8" t="s">
        <v>80</v>
      </c>
      <c r="D68" s="9">
        <v>208</v>
      </c>
    </row>
    <row r="69" spans="1:4" ht="15" customHeight="1">
      <c r="A69" s="7">
        <f t="shared" si="0"/>
        <v>65</v>
      </c>
      <c r="B69" s="8" t="s">
        <v>79</v>
      </c>
      <c r="C69" s="8" t="s">
        <v>81</v>
      </c>
      <c r="D69" s="9">
        <v>209</v>
      </c>
    </row>
    <row r="70" spans="1:4" ht="15" customHeight="1">
      <c r="A70" s="7">
        <f t="shared" si="0"/>
        <v>66</v>
      </c>
      <c r="B70" s="8" t="s">
        <v>79</v>
      </c>
      <c r="C70" s="8" t="s">
        <v>85</v>
      </c>
      <c r="D70" s="9">
        <v>210</v>
      </c>
    </row>
    <row r="71" spans="1:4" ht="15" customHeight="1">
      <c r="A71" s="7">
        <f aca="true" t="shared" si="1" ref="A71:A140">A70+1</f>
        <v>67</v>
      </c>
      <c r="B71" s="8" t="s">
        <v>79</v>
      </c>
      <c r="C71" s="8" t="s">
        <v>83</v>
      </c>
      <c r="D71" s="9">
        <v>265</v>
      </c>
    </row>
    <row r="72" spans="1:4" ht="15" customHeight="1">
      <c r="A72" s="7">
        <f t="shared" si="1"/>
        <v>68</v>
      </c>
      <c r="B72" s="8" t="s">
        <v>79</v>
      </c>
      <c r="C72" s="8" t="s">
        <v>86</v>
      </c>
      <c r="D72" s="9">
        <v>328</v>
      </c>
    </row>
    <row r="73" spans="1:4" ht="15" customHeight="1">
      <c r="A73" s="7">
        <f t="shared" si="1"/>
        <v>69</v>
      </c>
      <c r="B73" s="8" t="s">
        <v>79</v>
      </c>
      <c r="C73" s="8" t="s">
        <v>84</v>
      </c>
      <c r="D73" s="9">
        <v>709</v>
      </c>
    </row>
    <row r="74" spans="1:4" ht="15" customHeight="1">
      <c r="A74" s="7">
        <f t="shared" si="1"/>
        <v>70</v>
      </c>
      <c r="B74" s="8" t="s">
        <v>79</v>
      </c>
      <c r="C74" s="8" t="s">
        <v>82</v>
      </c>
      <c r="D74" s="9">
        <v>710</v>
      </c>
    </row>
    <row r="75" spans="1:4" ht="15" customHeight="1">
      <c r="A75" s="7">
        <f t="shared" si="1"/>
        <v>71</v>
      </c>
      <c r="B75" s="8" t="s">
        <v>79</v>
      </c>
      <c r="C75" s="8" t="s">
        <v>87</v>
      </c>
      <c r="D75" s="9">
        <v>765</v>
      </c>
    </row>
    <row r="76" spans="1:4" ht="15" customHeight="1">
      <c r="A76" s="7">
        <f t="shared" si="1"/>
        <v>72</v>
      </c>
      <c r="B76" s="8" t="s">
        <v>88</v>
      </c>
      <c r="C76" s="8" t="s">
        <v>89</v>
      </c>
      <c r="D76" s="9">
        <v>14</v>
      </c>
    </row>
    <row r="77" spans="1:4" ht="15" customHeight="1">
      <c r="A77" s="7">
        <f t="shared" si="1"/>
        <v>73</v>
      </c>
      <c r="B77" s="8" t="s">
        <v>88</v>
      </c>
      <c r="C77" s="8" t="s">
        <v>90</v>
      </c>
      <c r="D77" s="9">
        <v>83</v>
      </c>
    </row>
    <row r="78" spans="1:4" ht="15" customHeight="1">
      <c r="A78" s="7">
        <f t="shared" si="1"/>
        <v>74</v>
      </c>
      <c r="B78" s="8" t="s">
        <v>88</v>
      </c>
      <c r="C78" s="8" t="s">
        <v>91</v>
      </c>
      <c r="D78" s="9">
        <v>84</v>
      </c>
    </row>
    <row r="79" spans="1:4" ht="15" customHeight="1">
      <c r="A79" s="7">
        <f t="shared" si="1"/>
        <v>75</v>
      </c>
      <c r="B79" s="8" t="s">
        <v>88</v>
      </c>
      <c r="C79" s="8" t="s">
        <v>92</v>
      </c>
      <c r="D79" s="9">
        <v>85</v>
      </c>
    </row>
    <row r="80" spans="1:4" ht="15" customHeight="1">
      <c r="A80" s="7">
        <f t="shared" si="1"/>
        <v>76</v>
      </c>
      <c r="B80" s="8" t="s">
        <v>88</v>
      </c>
      <c r="C80" s="8" t="s">
        <v>93</v>
      </c>
      <c r="D80" s="9">
        <v>583</v>
      </c>
    </row>
    <row r="81" spans="1:4" ht="15" customHeight="1">
      <c r="A81" s="7">
        <f t="shared" si="1"/>
        <v>77</v>
      </c>
      <c r="B81" s="8" t="s">
        <v>88</v>
      </c>
      <c r="C81" s="8" t="s">
        <v>94</v>
      </c>
      <c r="D81" s="9">
        <v>584</v>
      </c>
    </row>
    <row r="82" spans="1:4" ht="15" customHeight="1">
      <c r="A82" s="7">
        <f t="shared" si="1"/>
        <v>78</v>
      </c>
      <c r="B82" s="8" t="s">
        <v>88</v>
      </c>
      <c r="C82" s="8" t="s">
        <v>95</v>
      </c>
      <c r="D82" s="9">
        <v>585</v>
      </c>
    </row>
    <row r="83" spans="1:4" ht="15" customHeight="1">
      <c r="A83" s="7">
        <f t="shared" si="1"/>
        <v>79</v>
      </c>
      <c r="B83" s="8" t="s">
        <v>96</v>
      </c>
      <c r="C83" s="8" t="s">
        <v>97</v>
      </c>
      <c r="D83" s="9">
        <v>86</v>
      </c>
    </row>
    <row r="84" spans="1:4" ht="15" customHeight="1">
      <c r="A84" s="7">
        <f t="shared" si="1"/>
        <v>80</v>
      </c>
      <c r="B84" s="8" t="s">
        <v>96</v>
      </c>
      <c r="C84" s="8" t="s">
        <v>98</v>
      </c>
      <c r="D84" s="9">
        <v>586</v>
      </c>
    </row>
    <row r="85" spans="1:4" ht="15" customHeight="1">
      <c r="A85" s="7">
        <f t="shared" si="1"/>
        <v>81</v>
      </c>
      <c r="B85" s="8" t="s">
        <v>99</v>
      </c>
      <c r="C85" s="8" t="s">
        <v>100</v>
      </c>
      <c r="D85" s="9">
        <v>53</v>
      </c>
    </row>
    <row r="86" spans="1:4" ht="15" customHeight="1">
      <c r="A86" s="7">
        <f t="shared" si="1"/>
        <v>82</v>
      </c>
      <c r="B86" s="8" t="s">
        <v>99</v>
      </c>
      <c r="C86" s="8" t="s">
        <v>101</v>
      </c>
      <c r="D86" s="9">
        <v>553</v>
      </c>
    </row>
    <row r="87" spans="1:4" ht="15" customHeight="1">
      <c r="A87" s="7">
        <f t="shared" si="1"/>
        <v>83</v>
      </c>
      <c r="B87" s="8" t="s">
        <v>102</v>
      </c>
      <c r="C87" s="8" t="s">
        <v>103</v>
      </c>
      <c r="D87" s="9">
        <v>287</v>
      </c>
    </row>
    <row r="88" spans="1:4" ht="15" customHeight="1">
      <c r="A88" s="7">
        <f t="shared" si="1"/>
        <v>84</v>
      </c>
      <c r="B88" s="8" t="s">
        <v>102</v>
      </c>
      <c r="C88" s="8" t="s">
        <v>104</v>
      </c>
      <c r="D88" s="9">
        <v>288</v>
      </c>
    </row>
    <row r="89" spans="1:4" ht="15" customHeight="1">
      <c r="A89" s="7">
        <f t="shared" si="1"/>
        <v>85</v>
      </c>
      <c r="B89" s="8" t="s">
        <v>102</v>
      </c>
      <c r="C89" s="8" t="s">
        <v>107</v>
      </c>
      <c r="D89" s="9">
        <v>787</v>
      </c>
    </row>
    <row r="90" spans="1:4" ht="15" customHeight="1">
      <c r="A90" s="7">
        <f t="shared" si="1"/>
        <v>86</v>
      </c>
      <c r="B90" s="8" t="s">
        <v>102</v>
      </c>
      <c r="C90" s="8" t="s">
        <v>105</v>
      </c>
      <c r="D90" s="9">
        <v>788</v>
      </c>
    </row>
    <row r="91" spans="1:4" ht="15" customHeight="1">
      <c r="A91" s="7">
        <f t="shared" si="1"/>
        <v>87</v>
      </c>
      <c r="B91" s="8" t="s">
        <v>102</v>
      </c>
      <c r="C91" s="8" t="s">
        <v>106</v>
      </c>
      <c r="D91" s="9">
        <v>790</v>
      </c>
    </row>
    <row r="92" spans="1:4" ht="15" customHeight="1">
      <c r="A92" s="7">
        <f t="shared" si="1"/>
        <v>88</v>
      </c>
      <c r="B92" s="8" t="s">
        <v>108</v>
      </c>
      <c r="C92" s="8" t="s">
        <v>109</v>
      </c>
      <c r="D92" s="9">
        <v>167</v>
      </c>
    </row>
    <row r="93" spans="1:4" ht="15" customHeight="1">
      <c r="A93" s="7">
        <f t="shared" si="1"/>
        <v>89</v>
      </c>
      <c r="B93" s="8" t="s">
        <v>110</v>
      </c>
      <c r="C93" s="8" t="s">
        <v>111</v>
      </c>
      <c r="D93" s="9">
        <v>38</v>
      </c>
    </row>
    <row r="94" spans="1:4" ht="15" customHeight="1">
      <c r="A94" s="7">
        <f t="shared" si="1"/>
        <v>90</v>
      </c>
      <c r="B94" s="8" t="s">
        <v>110</v>
      </c>
      <c r="C94" s="8" t="s">
        <v>457</v>
      </c>
      <c r="D94" s="9">
        <v>47</v>
      </c>
    </row>
    <row r="95" spans="1:4" ht="15" customHeight="1">
      <c r="A95" s="7">
        <f t="shared" si="1"/>
        <v>91</v>
      </c>
      <c r="B95" s="8" t="s">
        <v>110</v>
      </c>
      <c r="C95" s="8" t="s">
        <v>458</v>
      </c>
      <c r="D95" s="9">
        <v>74</v>
      </c>
    </row>
    <row r="96" spans="1:4" ht="15" customHeight="1">
      <c r="A96" s="7">
        <f t="shared" si="1"/>
        <v>92</v>
      </c>
      <c r="B96" s="8" t="s">
        <v>110</v>
      </c>
      <c r="C96" s="8" t="s">
        <v>459</v>
      </c>
      <c r="D96" s="9">
        <v>102</v>
      </c>
    </row>
    <row r="97" spans="1:4" ht="15" customHeight="1">
      <c r="A97" s="7">
        <f t="shared" si="1"/>
        <v>93</v>
      </c>
      <c r="B97" s="8" t="s">
        <v>110</v>
      </c>
      <c r="C97" s="8" t="s">
        <v>460</v>
      </c>
      <c r="D97" s="9">
        <v>574</v>
      </c>
    </row>
    <row r="98" spans="1:4" ht="15" customHeight="1">
      <c r="A98" s="7">
        <f t="shared" si="1"/>
        <v>94</v>
      </c>
      <c r="B98" s="8" t="s">
        <v>112</v>
      </c>
      <c r="C98" s="8" t="s">
        <v>113</v>
      </c>
      <c r="D98" s="9">
        <v>200</v>
      </c>
    </row>
    <row r="99" spans="1:4" ht="15" customHeight="1">
      <c r="A99" s="7">
        <f t="shared" si="1"/>
        <v>95</v>
      </c>
      <c r="B99" s="8" t="s">
        <v>112</v>
      </c>
      <c r="C99" s="8" t="s">
        <v>450</v>
      </c>
      <c r="D99" s="9">
        <v>700</v>
      </c>
    </row>
    <row r="100" spans="1:4" ht="15" customHeight="1">
      <c r="A100" s="7">
        <f t="shared" si="1"/>
        <v>96</v>
      </c>
      <c r="B100" s="8" t="s">
        <v>114</v>
      </c>
      <c r="C100" s="8" t="s">
        <v>115</v>
      </c>
      <c r="D100" s="9">
        <v>27</v>
      </c>
    </row>
    <row r="101" spans="1:4" ht="15" customHeight="1">
      <c r="A101" s="7">
        <f t="shared" si="1"/>
        <v>97</v>
      </c>
      <c r="B101" s="8" t="s">
        <v>114</v>
      </c>
      <c r="C101" s="8" t="s">
        <v>118</v>
      </c>
      <c r="D101" s="9">
        <v>213</v>
      </c>
    </row>
    <row r="102" spans="1:4" ht="15" customHeight="1">
      <c r="A102" s="7">
        <f t="shared" si="1"/>
        <v>98</v>
      </c>
      <c r="B102" s="8" t="s">
        <v>114</v>
      </c>
      <c r="C102" s="8" t="s">
        <v>119</v>
      </c>
      <c r="D102" s="9">
        <v>230</v>
      </c>
    </row>
    <row r="103" spans="1:4" ht="15" customHeight="1">
      <c r="A103" s="7">
        <f t="shared" si="1"/>
        <v>99</v>
      </c>
      <c r="B103" s="8" t="s">
        <v>114</v>
      </c>
      <c r="C103" s="8" t="s">
        <v>120</v>
      </c>
      <c r="D103" s="9">
        <v>527</v>
      </c>
    </row>
    <row r="104" spans="1:4" ht="15" customHeight="1">
      <c r="A104" s="7">
        <f t="shared" si="1"/>
        <v>100</v>
      </c>
      <c r="B104" s="8" t="s">
        <v>114</v>
      </c>
      <c r="C104" s="8" t="s">
        <v>121</v>
      </c>
      <c r="D104" s="9">
        <v>713</v>
      </c>
    </row>
    <row r="105" spans="1:4" ht="15" customHeight="1">
      <c r="A105" s="7">
        <f t="shared" si="1"/>
        <v>101</v>
      </c>
      <c r="B105" s="8" t="s">
        <v>114</v>
      </c>
      <c r="C105" s="8" t="s">
        <v>116</v>
      </c>
      <c r="D105" s="9" t="s">
        <v>117</v>
      </c>
    </row>
    <row r="106" spans="1:4" ht="15" customHeight="1">
      <c r="A106" s="7">
        <f t="shared" si="1"/>
        <v>102</v>
      </c>
      <c r="B106" s="8" t="s">
        <v>122</v>
      </c>
      <c r="C106" s="8" t="s">
        <v>123</v>
      </c>
      <c r="D106" s="9">
        <v>75</v>
      </c>
    </row>
    <row r="107" spans="1:4" ht="15" customHeight="1">
      <c r="A107" s="7">
        <f t="shared" si="1"/>
        <v>103</v>
      </c>
      <c r="B107" s="8" t="s">
        <v>122</v>
      </c>
      <c r="C107" s="8" t="s">
        <v>124</v>
      </c>
      <c r="D107" s="9">
        <v>134</v>
      </c>
    </row>
    <row r="108" spans="1:4" ht="15" customHeight="1">
      <c r="A108" s="7">
        <f t="shared" si="1"/>
        <v>104</v>
      </c>
      <c r="B108" s="8" t="s">
        <v>122</v>
      </c>
      <c r="C108" s="8" t="s">
        <v>125</v>
      </c>
      <c r="D108" s="9">
        <v>150</v>
      </c>
    </row>
    <row r="109" spans="1:4" ht="15" customHeight="1">
      <c r="A109" s="7">
        <f t="shared" si="1"/>
        <v>105</v>
      </c>
      <c r="B109" s="8" t="s">
        <v>122</v>
      </c>
      <c r="C109" s="8" t="s">
        <v>126</v>
      </c>
      <c r="D109" s="9">
        <v>634</v>
      </c>
    </row>
    <row r="110" spans="1:4" ht="15" customHeight="1">
      <c r="A110" s="7">
        <f t="shared" si="1"/>
        <v>106</v>
      </c>
      <c r="B110" s="8" t="s">
        <v>127</v>
      </c>
      <c r="C110" s="8" t="s">
        <v>128</v>
      </c>
      <c r="D110" s="9">
        <v>7</v>
      </c>
    </row>
    <row r="111" spans="1:4" ht="15" customHeight="1">
      <c r="A111" s="7">
        <f t="shared" si="1"/>
        <v>107</v>
      </c>
      <c r="B111" s="8" t="s">
        <v>127</v>
      </c>
      <c r="C111" s="8" t="s">
        <v>129</v>
      </c>
      <c r="D111" s="9">
        <v>8</v>
      </c>
    </row>
    <row r="112" spans="1:4" ht="15" customHeight="1">
      <c r="A112" s="7">
        <f t="shared" si="1"/>
        <v>108</v>
      </c>
      <c r="B112" s="8" t="s">
        <v>130</v>
      </c>
      <c r="C112" s="8" t="s">
        <v>131</v>
      </c>
      <c r="D112" s="9">
        <v>9</v>
      </c>
    </row>
    <row r="113" spans="1:4" ht="15" customHeight="1">
      <c r="A113" s="7">
        <f t="shared" si="1"/>
        <v>109</v>
      </c>
      <c r="B113" s="8" t="s">
        <v>130</v>
      </c>
      <c r="C113" s="8" t="s">
        <v>132</v>
      </c>
      <c r="D113" s="9">
        <v>508</v>
      </c>
    </row>
    <row r="114" spans="1:4" ht="15" customHeight="1">
      <c r="A114" s="7">
        <f t="shared" si="1"/>
        <v>110</v>
      </c>
      <c r="B114" s="8" t="s">
        <v>133</v>
      </c>
      <c r="C114" s="8" t="s">
        <v>134</v>
      </c>
      <c r="D114" s="9">
        <v>45</v>
      </c>
    </row>
    <row r="115" spans="1:4" ht="15" customHeight="1">
      <c r="A115" s="7">
        <f t="shared" si="1"/>
        <v>111</v>
      </c>
      <c r="B115" s="8" t="s">
        <v>133</v>
      </c>
      <c r="C115" s="8" t="s">
        <v>135</v>
      </c>
      <c r="D115" s="9">
        <v>544</v>
      </c>
    </row>
    <row r="116" spans="1:4" ht="15" customHeight="1">
      <c r="A116" s="7">
        <f t="shared" si="1"/>
        <v>112</v>
      </c>
      <c r="B116" s="8" t="s">
        <v>133</v>
      </c>
      <c r="C116" s="8" t="s">
        <v>136</v>
      </c>
      <c r="D116" s="9">
        <v>545</v>
      </c>
    </row>
    <row r="117" spans="1:4" ht="15" customHeight="1">
      <c r="A117" s="7">
        <f t="shared" si="1"/>
        <v>113</v>
      </c>
      <c r="B117" s="8" t="s">
        <v>137</v>
      </c>
      <c r="C117" s="8" t="s">
        <v>138</v>
      </c>
      <c r="D117" s="9">
        <v>259</v>
      </c>
    </row>
    <row r="118" spans="1:4" ht="15" customHeight="1">
      <c r="A118" s="7">
        <f t="shared" si="1"/>
        <v>114</v>
      </c>
      <c r="B118" s="8" t="s">
        <v>137</v>
      </c>
      <c r="C118" s="8" t="s">
        <v>139</v>
      </c>
      <c r="D118" s="9">
        <v>260</v>
      </c>
    </row>
    <row r="119" spans="1:4" ht="15" customHeight="1">
      <c r="A119" s="7">
        <f t="shared" si="1"/>
        <v>115</v>
      </c>
      <c r="B119" s="8" t="s">
        <v>137</v>
      </c>
      <c r="C119" s="8" t="s">
        <v>140</v>
      </c>
      <c r="D119" s="9">
        <v>261</v>
      </c>
    </row>
    <row r="120" spans="1:4" ht="15" customHeight="1">
      <c r="A120" s="7">
        <f t="shared" si="1"/>
        <v>116</v>
      </c>
      <c r="B120" s="8" t="s">
        <v>137</v>
      </c>
      <c r="C120" s="8" t="s">
        <v>141</v>
      </c>
      <c r="D120" s="9">
        <v>262</v>
      </c>
    </row>
    <row r="121" spans="1:4" ht="15" customHeight="1">
      <c r="A121" s="7">
        <f t="shared" si="1"/>
        <v>117</v>
      </c>
      <c r="B121" s="8" t="s">
        <v>137</v>
      </c>
      <c r="C121" s="8" t="s">
        <v>142</v>
      </c>
      <c r="D121" s="9">
        <v>263</v>
      </c>
    </row>
    <row r="122" spans="1:4" ht="15" customHeight="1">
      <c r="A122" s="7">
        <f t="shared" si="1"/>
        <v>118</v>
      </c>
      <c r="B122" s="8" t="s">
        <v>137</v>
      </c>
      <c r="C122" s="8" t="s">
        <v>143</v>
      </c>
      <c r="D122" s="9">
        <v>264</v>
      </c>
    </row>
    <row r="123" spans="1:4" ht="15" customHeight="1">
      <c r="A123" s="7">
        <f t="shared" si="1"/>
        <v>119</v>
      </c>
      <c r="B123" s="8" t="s">
        <v>137</v>
      </c>
      <c r="C123" s="8" t="s">
        <v>144</v>
      </c>
      <c r="D123" s="9">
        <v>759</v>
      </c>
    </row>
    <row r="124" spans="1:4" ht="15" customHeight="1">
      <c r="A124" s="7">
        <f t="shared" si="1"/>
        <v>120</v>
      </c>
      <c r="B124" s="8" t="s">
        <v>137</v>
      </c>
      <c r="C124" s="8" t="s">
        <v>145</v>
      </c>
      <c r="D124" s="9">
        <v>760</v>
      </c>
    </row>
    <row r="125" spans="1:4" ht="15" customHeight="1">
      <c r="A125" s="7">
        <f t="shared" si="1"/>
        <v>121</v>
      </c>
      <c r="B125" s="8" t="s">
        <v>137</v>
      </c>
      <c r="C125" s="8" t="s">
        <v>146</v>
      </c>
      <c r="D125" s="9">
        <v>761</v>
      </c>
    </row>
    <row r="126" spans="1:4" ht="15" customHeight="1">
      <c r="A126" s="7">
        <f t="shared" si="1"/>
        <v>122</v>
      </c>
      <c r="B126" s="8" t="s">
        <v>137</v>
      </c>
      <c r="C126" s="8" t="s">
        <v>147</v>
      </c>
      <c r="D126" s="9">
        <v>762</v>
      </c>
    </row>
    <row r="127" spans="1:4" ht="15" customHeight="1">
      <c r="A127" s="7">
        <f t="shared" si="1"/>
        <v>123</v>
      </c>
      <c r="B127" s="8" t="s">
        <v>137</v>
      </c>
      <c r="C127" s="8" t="s">
        <v>148</v>
      </c>
      <c r="D127" s="9">
        <v>763</v>
      </c>
    </row>
    <row r="128" spans="1:4" ht="15" customHeight="1">
      <c r="A128" s="7">
        <f t="shared" si="1"/>
        <v>124</v>
      </c>
      <c r="B128" s="8" t="s">
        <v>137</v>
      </c>
      <c r="C128" s="8" t="s">
        <v>149</v>
      </c>
      <c r="D128" s="9">
        <v>764</v>
      </c>
    </row>
    <row r="129" spans="1:4" ht="15" customHeight="1">
      <c r="A129" s="7">
        <f t="shared" si="1"/>
        <v>125</v>
      </c>
      <c r="B129" s="8" t="s">
        <v>451</v>
      </c>
      <c r="C129" s="8" t="s">
        <v>452</v>
      </c>
      <c r="D129" s="9">
        <v>342</v>
      </c>
    </row>
    <row r="130" spans="1:4" ht="15" customHeight="1">
      <c r="A130" s="7">
        <f t="shared" si="1"/>
        <v>126</v>
      </c>
      <c r="B130" s="8" t="s">
        <v>150</v>
      </c>
      <c r="C130" s="8" t="s">
        <v>151</v>
      </c>
      <c r="D130" s="9">
        <v>112</v>
      </c>
    </row>
    <row r="131" spans="1:4" ht="15" customHeight="1">
      <c r="A131" s="7">
        <f t="shared" si="1"/>
        <v>127</v>
      </c>
      <c r="B131" s="8" t="s">
        <v>150</v>
      </c>
      <c r="C131" s="8" t="s">
        <v>152</v>
      </c>
      <c r="D131" s="9">
        <v>113</v>
      </c>
    </row>
    <row r="132" spans="1:4" ht="15" customHeight="1">
      <c r="A132" s="7">
        <f t="shared" si="1"/>
        <v>128</v>
      </c>
      <c r="B132" s="8" t="s">
        <v>150</v>
      </c>
      <c r="C132" s="8" t="s">
        <v>157</v>
      </c>
      <c r="D132" s="9">
        <v>326</v>
      </c>
    </row>
    <row r="133" spans="1:4" ht="15" customHeight="1">
      <c r="A133" s="7">
        <f t="shared" si="1"/>
        <v>129</v>
      </c>
      <c r="B133" s="8" t="s">
        <v>150</v>
      </c>
      <c r="C133" s="8" t="s">
        <v>155</v>
      </c>
      <c r="D133" s="9">
        <v>327</v>
      </c>
    </row>
    <row r="134" spans="1:4" ht="15" customHeight="1">
      <c r="A134" s="7">
        <f t="shared" si="1"/>
        <v>130</v>
      </c>
      <c r="B134" s="8" t="s">
        <v>150</v>
      </c>
      <c r="C134" s="8" t="s">
        <v>153</v>
      </c>
      <c r="D134" s="9">
        <v>612</v>
      </c>
    </row>
    <row r="135" spans="1:4" ht="15" customHeight="1">
      <c r="A135" s="7">
        <f t="shared" si="1"/>
        <v>131</v>
      </c>
      <c r="B135" s="8" t="s">
        <v>150</v>
      </c>
      <c r="C135" s="8" t="s">
        <v>154</v>
      </c>
      <c r="D135" s="9">
        <v>613</v>
      </c>
    </row>
    <row r="136" spans="1:4" ht="15" customHeight="1">
      <c r="A136" s="7">
        <f t="shared" si="1"/>
        <v>132</v>
      </c>
      <c r="B136" s="8" t="s">
        <v>150</v>
      </c>
      <c r="C136" s="8" t="s">
        <v>158</v>
      </c>
      <c r="D136" s="9">
        <v>826</v>
      </c>
    </row>
    <row r="137" spans="1:4" ht="15" customHeight="1">
      <c r="A137" s="7">
        <f t="shared" si="1"/>
        <v>133</v>
      </c>
      <c r="B137" s="8" t="s">
        <v>150</v>
      </c>
      <c r="C137" s="8" t="s">
        <v>156</v>
      </c>
      <c r="D137" s="9">
        <v>827</v>
      </c>
    </row>
    <row r="138" spans="1:4" ht="15" customHeight="1">
      <c r="A138" s="7">
        <f t="shared" si="1"/>
        <v>134</v>
      </c>
      <c r="B138" s="8" t="s">
        <v>453</v>
      </c>
      <c r="C138" s="8" t="s">
        <v>454</v>
      </c>
      <c r="D138" s="9">
        <v>300</v>
      </c>
    </row>
    <row r="139" spans="1:4" ht="15" customHeight="1">
      <c r="A139" s="7">
        <f t="shared" si="1"/>
        <v>135</v>
      </c>
      <c r="B139" s="8" t="s">
        <v>159</v>
      </c>
      <c r="C139" s="8" t="s">
        <v>160</v>
      </c>
      <c r="D139" s="9">
        <v>21</v>
      </c>
    </row>
    <row r="140" spans="1:4" ht="15" customHeight="1">
      <c r="A140" s="7">
        <f t="shared" si="1"/>
        <v>136</v>
      </c>
      <c r="B140" s="8" t="s">
        <v>159</v>
      </c>
      <c r="C140" s="8" t="s">
        <v>161</v>
      </c>
      <c r="D140" s="9">
        <v>22</v>
      </c>
    </row>
    <row r="141" spans="1:4" ht="15" customHeight="1">
      <c r="A141" s="7">
        <f aca="true" t="shared" si="2" ref="A141:A204">A140+1</f>
        <v>137</v>
      </c>
      <c r="B141" s="8" t="s">
        <v>159</v>
      </c>
      <c r="C141" s="8" t="s">
        <v>162</v>
      </c>
      <c r="D141" s="9">
        <v>23</v>
      </c>
    </row>
    <row r="142" spans="1:4" ht="15" customHeight="1">
      <c r="A142" s="7">
        <f t="shared" si="2"/>
        <v>138</v>
      </c>
      <c r="B142" s="8" t="s">
        <v>159</v>
      </c>
      <c r="C142" s="8" t="s">
        <v>163</v>
      </c>
      <c r="D142" s="9">
        <v>24</v>
      </c>
    </row>
    <row r="143" spans="1:4" ht="15" customHeight="1">
      <c r="A143" s="7">
        <f t="shared" si="2"/>
        <v>139</v>
      </c>
      <c r="B143" s="8" t="s">
        <v>159</v>
      </c>
      <c r="C143" s="8" t="s">
        <v>164</v>
      </c>
      <c r="D143" s="9">
        <v>25</v>
      </c>
    </row>
    <row r="144" spans="1:4" ht="15" customHeight="1">
      <c r="A144" s="7">
        <f t="shared" si="2"/>
        <v>140</v>
      </c>
      <c r="B144" s="8" t="s">
        <v>159</v>
      </c>
      <c r="C144" s="8" t="s">
        <v>165</v>
      </c>
      <c r="D144" s="9">
        <v>26</v>
      </c>
    </row>
    <row r="145" spans="1:4" ht="15" customHeight="1">
      <c r="A145" s="7">
        <f t="shared" si="2"/>
        <v>141</v>
      </c>
      <c r="B145" s="8" t="s">
        <v>159</v>
      </c>
      <c r="C145" s="11" t="s">
        <v>166</v>
      </c>
      <c r="D145" s="12">
        <v>521</v>
      </c>
    </row>
    <row r="146" spans="1:4" ht="15" customHeight="1">
      <c r="A146" s="7">
        <f t="shared" si="2"/>
        <v>142</v>
      </c>
      <c r="B146" s="8" t="s">
        <v>159</v>
      </c>
      <c r="C146" s="11" t="s">
        <v>167</v>
      </c>
      <c r="D146" s="12">
        <v>522</v>
      </c>
    </row>
    <row r="147" spans="1:4" ht="15" customHeight="1">
      <c r="A147" s="7">
        <f t="shared" si="2"/>
        <v>143</v>
      </c>
      <c r="B147" s="8" t="s">
        <v>159</v>
      </c>
      <c r="C147" s="11" t="s">
        <v>168</v>
      </c>
      <c r="D147" s="12">
        <v>524</v>
      </c>
    </row>
    <row r="148" spans="1:4" ht="15" customHeight="1">
      <c r="A148" s="7">
        <f t="shared" si="2"/>
        <v>144</v>
      </c>
      <c r="B148" s="8" t="s">
        <v>159</v>
      </c>
      <c r="C148" s="8" t="s">
        <v>169</v>
      </c>
      <c r="D148" s="9">
        <v>525</v>
      </c>
    </row>
    <row r="149" spans="1:4" ht="15" customHeight="1">
      <c r="A149" s="7">
        <f t="shared" si="2"/>
        <v>145</v>
      </c>
      <c r="B149" s="8" t="s">
        <v>159</v>
      </c>
      <c r="C149" s="8" t="s">
        <v>170</v>
      </c>
      <c r="D149" s="9">
        <v>526</v>
      </c>
    </row>
    <row r="150" spans="1:4" ht="15" customHeight="1">
      <c r="A150" s="7">
        <f t="shared" si="2"/>
        <v>146</v>
      </c>
      <c r="B150" s="8" t="s">
        <v>171</v>
      </c>
      <c r="C150" s="8" t="s">
        <v>172</v>
      </c>
      <c r="D150" s="9">
        <v>135</v>
      </c>
    </row>
    <row r="151" spans="1:4" ht="15" customHeight="1">
      <c r="A151" s="7">
        <f t="shared" si="2"/>
        <v>147</v>
      </c>
      <c r="B151" s="8" t="s">
        <v>171</v>
      </c>
      <c r="C151" s="8" t="s">
        <v>178</v>
      </c>
      <c r="D151" s="9">
        <v>329</v>
      </c>
    </row>
    <row r="152" spans="1:4" ht="15" customHeight="1">
      <c r="A152" s="7">
        <f t="shared" si="2"/>
        <v>148</v>
      </c>
      <c r="B152" s="8" t="s">
        <v>171</v>
      </c>
      <c r="C152" s="8" t="s">
        <v>176</v>
      </c>
      <c r="D152" s="9">
        <v>635</v>
      </c>
    </row>
    <row r="153" spans="1:4" ht="15" customHeight="1">
      <c r="A153" s="7">
        <f t="shared" si="2"/>
        <v>149</v>
      </c>
      <c r="B153" s="11" t="s">
        <v>171</v>
      </c>
      <c r="C153" s="8" t="s">
        <v>175</v>
      </c>
      <c r="D153" s="12" t="s">
        <v>438</v>
      </c>
    </row>
    <row r="154" spans="1:4" ht="15" customHeight="1">
      <c r="A154" s="7">
        <f t="shared" si="2"/>
        <v>150</v>
      </c>
      <c r="B154" s="8" t="s">
        <v>179</v>
      </c>
      <c r="C154" s="8" t="s">
        <v>180</v>
      </c>
      <c r="D154" s="9">
        <v>20</v>
      </c>
    </row>
    <row r="155" spans="1:4" ht="15" customHeight="1">
      <c r="A155" s="7">
        <f t="shared" si="2"/>
        <v>151</v>
      </c>
      <c r="B155" s="8" t="s">
        <v>181</v>
      </c>
      <c r="C155" s="8" t="s">
        <v>182</v>
      </c>
      <c r="D155" s="9">
        <v>338</v>
      </c>
    </row>
    <row r="156" spans="1:4" ht="15" customHeight="1">
      <c r="A156" s="7">
        <f t="shared" si="2"/>
        <v>152</v>
      </c>
      <c r="B156" s="8" t="s">
        <v>183</v>
      </c>
      <c r="C156" s="8" t="s">
        <v>184</v>
      </c>
      <c r="D156" s="9">
        <v>204</v>
      </c>
    </row>
    <row r="157" spans="1:4" ht="15" customHeight="1">
      <c r="A157" s="7">
        <f t="shared" si="2"/>
        <v>153</v>
      </c>
      <c r="B157" s="8" t="s">
        <v>183</v>
      </c>
      <c r="C157" s="8" t="s">
        <v>185</v>
      </c>
      <c r="D157" s="9">
        <v>211</v>
      </c>
    </row>
    <row r="158" spans="1:4" ht="15" customHeight="1">
      <c r="A158" s="7">
        <f t="shared" si="2"/>
        <v>154</v>
      </c>
      <c r="B158" s="8" t="s">
        <v>183</v>
      </c>
      <c r="C158" s="8" t="s">
        <v>186</v>
      </c>
      <c r="D158" s="9">
        <v>212</v>
      </c>
    </row>
    <row r="159" spans="1:4" ht="15" customHeight="1">
      <c r="A159" s="7">
        <f t="shared" si="2"/>
        <v>155</v>
      </c>
      <c r="B159" s="8" t="s">
        <v>183</v>
      </c>
      <c r="C159" s="8" t="s">
        <v>187</v>
      </c>
      <c r="D159" s="9">
        <v>633</v>
      </c>
    </row>
    <row r="160" spans="1:4" ht="15" customHeight="1">
      <c r="A160" s="7">
        <f t="shared" si="2"/>
        <v>156</v>
      </c>
      <c r="B160" s="8" t="s">
        <v>183</v>
      </c>
      <c r="C160" s="8" t="s">
        <v>188</v>
      </c>
      <c r="D160" s="9">
        <v>711</v>
      </c>
    </row>
    <row r="161" spans="1:4" ht="15" customHeight="1">
      <c r="A161" s="7">
        <f t="shared" si="2"/>
        <v>157</v>
      </c>
      <c r="B161" s="8" t="s">
        <v>183</v>
      </c>
      <c r="C161" s="8" t="s">
        <v>189</v>
      </c>
      <c r="D161" s="9">
        <v>712</v>
      </c>
    </row>
    <row r="162" spans="1:4" ht="15" customHeight="1">
      <c r="A162" s="7">
        <f t="shared" si="2"/>
        <v>158</v>
      </c>
      <c r="B162" s="8" t="s">
        <v>190</v>
      </c>
      <c r="C162" s="8" t="s">
        <v>191</v>
      </c>
      <c r="D162" s="9">
        <v>166</v>
      </c>
    </row>
    <row r="163" spans="1:4" ht="15" customHeight="1">
      <c r="A163" s="7">
        <f t="shared" si="2"/>
        <v>159</v>
      </c>
      <c r="B163" s="8" t="s">
        <v>190</v>
      </c>
      <c r="C163" s="8" t="s">
        <v>192</v>
      </c>
      <c r="D163" s="9">
        <v>666</v>
      </c>
    </row>
    <row r="164" spans="1:4" ht="15" customHeight="1">
      <c r="A164" s="7">
        <f t="shared" si="2"/>
        <v>160</v>
      </c>
      <c r="B164" s="8" t="s">
        <v>193</v>
      </c>
      <c r="C164" s="8" t="s">
        <v>194</v>
      </c>
      <c r="D164" s="9">
        <v>56</v>
      </c>
    </row>
    <row r="165" spans="1:4" ht="15" customHeight="1">
      <c r="A165" s="7">
        <f t="shared" si="2"/>
        <v>161</v>
      </c>
      <c r="B165" s="8" t="s">
        <v>195</v>
      </c>
      <c r="C165" s="8" t="s">
        <v>196</v>
      </c>
      <c r="D165" s="9">
        <v>197</v>
      </c>
    </row>
    <row r="166" spans="1:4" ht="15" customHeight="1">
      <c r="A166" s="7">
        <f t="shared" si="2"/>
        <v>162</v>
      </c>
      <c r="B166" s="8" t="s">
        <v>195</v>
      </c>
      <c r="C166" s="8" t="s">
        <v>197</v>
      </c>
      <c r="D166" s="9">
        <v>198</v>
      </c>
    </row>
    <row r="167" spans="1:4" ht="15" customHeight="1">
      <c r="A167" s="7">
        <f t="shared" si="2"/>
        <v>163</v>
      </c>
      <c r="B167" s="8" t="s">
        <v>198</v>
      </c>
      <c r="C167" s="8" t="s">
        <v>199</v>
      </c>
      <c r="D167" s="9">
        <v>35</v>
      </c>
    </row>
    <row r="168" spans="1:4" ht="15" customHeight="1">
      <c r="A168" s="7">
        <f t="shared" si="2"/>
        <v>164</v>
      </c>
      <c r="B168" s="8" t="s">
        <v>198</v>
      </c>
      <c r="C168" s="8" t="s">
        <v>200</v>
      </c>
      <c r="D168" s="9">
        <v>36</v>
      </c>
    </row>
    <row r="169" spans="1:4" ht="15" customHeight="1">
      <c r="A169" s="7">
        <f t="shared" si="2"/>
        <v>165</v>
      </c>
      <c r="B169" s="8" t="s">
        <v>198</v>
      </c>
      <c r="C169" s="8" t="s">
        <v>201</v>
      </c>
      <c r="D169" s="9">
        <v>37</v>
      </c>
    </row>
    <row r="170" spans="1:4" ht="15" customHeight="1">
      <c r="A170" s="7">
        <f t="shared" si="2"/>
        <v>166</v>
      </c>
      <c r="B170" s="8" t="s">
        <v>198</v>
      </c>
      <c r="C170" s="8" t="s">
        <v>202</v>
      </c>
      <c r="D170" s="9">
        <v>39</v>
      </c>
    </row>
    <row r="171" spans="1:4" ht="15" customHeight="1">
      <c r="A171" s="7">
        <f t="shared" si="2"/>
        <v>167</v>
      </c>
      <c r="B171" s="13" t="s">
        <v>198</v>
      </c>
      <c r="C171" s="8" t="s">
        <v>203</v>
      </c>
      <c r="D171" s="9">
        <v>40</v>
      </c>
    </row>
    <row r="172" spans="1:4" ht="15" customHeight="1">
      <c r="A172" s="7">
        <f t="shared" si="2"/>
        <v>168</v>
      </c>
      <c r="B172" s="8" t="s">
        <v>198</v>
      </c>
      <c r="C172" s="8" t="s">
        <v>204</v>
      </c>
      <c r="D172" s="9">
        <v>41</v>
      </c>
    </row>
    <row r="173" spans="1:4" ht="15" customHeight="1">
      <c r="A173" s="7">
        <f t="shared" si="2"/>
        <v>169</v>
      </c>
      <c r="B173" s="8" t="s">
        <v>198</v>
      </c>
      <c r="C173" s="8" t="s">
        <v>205</v>
      </c>
      <c r="D173" s="9">
        <v>42</v>
      </c>
    </row>
    <row r="174" spans="1:4" ht="15" customHeight="1">
      <c r="A174" s="7">
        <f t="shared" si="2"/>
        <v>170</v>
      </c>
      <c r="B174" s="8" t="s">
        <v>198</v>
      </c>
      <c r="C174" s="8" t="s">
        <v>437</v>
      </c>
      <c r="D174" s="9">
        <v>57</v>
      </c>
    </row>
    <row r="175" spans="1:4" ht="15" customHeight="1">
      <c r="A175" s="7">
        <f t="shared" si="2"/>
        <v>171</v>
      </c>
      <c r="B175" s="8" t="s">
        <v>198</v>
      </c>
      <c r="C175" s="8" t="s">
        <v>206</v>
      </c>
      <c r="D175" s="9">
        <v>187</v>
      </c>
    </row>
    <row r="176" spans="1:4" ht="15" customHeight="1">
      <c r="A176" s="7">
        <f t="shared" si="2"/>
        <v>172</v>
      </c>
      <c r="B176" s="8" t="s">
        <v>198</v>
      </c>
      <c r="C176" s="8" t="s">
        <v>207</v>
      </c>
      <c r="D176" s="9">
        <v>194</v>
      </c>
    </row>
    <row r="177" spans="1:4" ht="15" customHeight="1">
      <c r="A177" s="7">
        <f t="shared" si="2"/>
        <v>173</v>
      </c>
      <c r="B177" s="8" t="s">
        <v>198</v>
      </c>
      <c r="C177" s="8" t="s">
        <v>208</v>
      </c>
      <c r="D177" s="9">
        <v>535</v>
      </c>
    </row>
    <row r="178" spans="1:4" ht="15" customHeight="1">
      <c r="A178" s="7">
        <f t="shared" si="2"/>
        <v>174</v>
      </c>
      <c r="B178" s="8" t="s">
        <v>198</v>
      </c>
      <c r="C178" s="8" t="s">
        <v>209</v>
      </c>
      <c r="D178" s="9">
        <v>536</v>
      </c>
    </row>
    <row r="179" spans="1:4" ht="15" customHeight="1">
      <c r="A179" s="7">
        <f t="shared" si="2"/>
        <v>175</v>
      </c>
      <c r="B179" s="8" t="s">
        <v>198</v>
      </c>
      <c r="C179" s="8" t="s">
        <v>210</v>
      </c>
      <c r="D179" s="9">
        <v>537</v>
      </c>
    </row>
    <row r="180" spans="1:4" ht="15" customHeight="1">
      <c r="A180" s="7">
        <f t="shared" si="2"/>
        <v>176</v>
      </c>
      <c r="B180" s="8" t="s">
        <v>198</v>
      </c>
      <c r="C180" s="8" t="s">
        <v>211</v>
      </c>
      <c r="D180" s="9">
        <v>539</v>
      </c>
    </row>
    <row r="181" spans="1:4" ht="15" customHeight="1">
      <c r="A181" s="7">
        <f t="shared" si="2"/>
        <v>177</v>
      </c>
      <c r="B181" s="8" t="s">
        <v>198</v>
      </c>
      <c r="C181" s="8" t="s">
        <v>212</v>
      </c>
      <c r="D181" s="9">
        <v>540</v>
      </c>
    </row>
    <row r="182" spans="1:4" ht="15" customHeight="1">
      <c r="A182" s="7">
        <f t="shared" si="2"/>
        <v>178</v>
      </c>
      <c r="B182" s="8" t="s">
        <v>198</v>
      </c>
      <c r="C182" s="8" t="s">
        <v>213</v>
      </c>
      <c r="D182" s="9">
        <v>541</v>
      </c>
    </row>
    <row r="183" spans="1:4" ht="15" customHeight="1">
      <c r="A183" s="7">
        <f t="shared" si="2"/>
        <v>179</v>
      </c>
      <c r="B183" s="8" t="s">
        <v>198</v>
      </c>
      <c r="C183" s="8" t="s">
        <v>214</v>
      </c>
      <c r="D183" s="9">
        <v>542</v>
      </c>
    </row>
    <row r="184" spans="1:4" ht="15" customHeight="1">
      <c r="A184" s="7">
        <f t="shared" si="2"/>
        <v>180</v>
      </c>
      <c r="B184" s="8" t="s">
        <v>198</v>
      </c>
      <c r="C184" s="8" t="s">
        <v>215</v>
      </c>
      <c r="D184" s="9">
        <v>557</v>
      </c>
    </row>
    <row r="185" spans="1:4" ht="15" customHeight="1">
      <c r="A185" s="7">
        <f t="shared" si="2"/>
        <v>181</v>
      </c>
      <c r="B185" s="8" t="s">
        <v>198</v>
      </c>
      <c r="C185" s="8" t="s">
        <v>216</v>
      </c>
      <c r="D185" s="9">
        <v>601</v>
      </c>
    </row>
    <row r="186" spans="1:4" ht="15" customHeight="1">
      <c r="A186" s="7">
        <f t="shared" si="2"/>
        <v>182</v>
      </c>
      <c r="B186" s="8" t="s">
        <v>198</v>
      </c>
      <c r="C186" s="8" t="s">
        <v>217</v>
      </c>
      <c r="D186" s="9">
        <v>694</v>
      </c>
    </row>
    <row r="187" spans="1:4" ht="15" customHeight="1">
      <c r="A187" s="7">
        <f t="shared" si="2"/>
        <v>183</v>
      </c>
      <c r="B187" s="8" t="s">
        <v>218</v>
      </c>
      <c r="C187" s="8" t="s">
        <v>219</v>
      </c>
      <c r="D187" s="9">
        <v>515</v>
      </c>
    </row>
    <row r="188" spans="1:4" ht="15" customHeight="1">
      <c r="A188" s="7">
        <f t="shared" si="2"/>
        <v>184</v>
      </c>
      <c r="B188" s="8" t="s">
        <v>218</v>
      </c>
      <c r="C188" s="8" t="s">
        <v>220</v>
      </c>
      <c r="D188" s="9">
        <v>622</v>
      </c>
    </row>
    <row r="189" spans="1:4" ht="15" customHeight="1">
      <c r="A189" s="7">
        <f t="shared" si="2"/>
        <v>185</v>
      </c>
      <c r="B189" s="8" t="s">
        <v>221</v>
      </c>
      <c r="C189" s="8" t="s">
        <v>222</v>
      </c>
      <c r="D189" s="9">
        <v>10</v>
      </c>
    </row>
    <row r="190" spans="1:4" ht="15" customHeight="1">
      <c r="A190" s="7">
        <f t="shared" si="2"/>
        <v>186</v>
      </c>
      <c r="B190" s="8" t="s">
        <v>221</v>
      </c>
      <c r="C190" s="8" t="s">
        <v>223</v>
      </c>
      <c r="D190" s="9">
        <v>11</v>
      </c>
    </row>
    <row r="191" spans="1:4" ht="15" customHeight="1">
      <c r="A191" s="7">
        <f t="shared" si="2"/>
        <v>187</v>
      </c>
      <c r="B191" s="8" t="s">
        <v>221</v>
      </c>
      <c r="C191" s="8" t="s">
        <v>224</v>
      </c>
      <c r="D191" s="9">
        <v>12</v>
      </c>
    </row>
    <row r="192" spans="1:4" ht="15" customHeight="1">
      <c r="A192" s="7">
        <f t="shared" si="2"/>
        <v>188</v>
      </c>
      <c r="B192" s="8" t="s">
        <v>221</v>
      </c>
      <c r="C192" s="8" t="s">
        <v>225</v>
      </c>
      <c r="D192" s="9">
        <v>13</v>
      </c>
    </row>
    <row r="193" spans="1:4" ht="15" customHeight="1">
      <c r="A193" s="7">
        <f t="shared" si="2"/>
        <v>189</v>
      </c>
      <c r="B193" s="8" t="s">
        <v>221</v>
      </c>
      <c r="C193" s="8" t="s">
        <v>445</v>
      </c>
      <c r="D193" s="9">
        <v>15</v>
      </c>
    </row>
    <row r="194" spans="1:4" ht="15" customHeight="1">
      <c r="A194" s="7">
        <f t="shared" si="2"/>
        <v>190</v>
      </c>
      <c r="B194" s="8" t="s">
        <v>221</v>
      </c>
      <c r="C194" s="8" t="s">
        <v>226</v>
      </c>
      <c r="D194" s="9">
        <v>297</v>
      </c>
    </row>
    <row r="195" spans="1:4" ht="15" customHeight="1">
      <c r="A195" s="7">
        <f t="shared" si="2"/>
        <v>191</v>
      </c>
      <c r="B195" s="8" t="s">
        <v>221</v>
      </c>
      <c r="C195" s="8" t="s">
        <v>227</v>
      </c>
      <c r="D195" s="9">
        <v>510</v>
      </c>
    </row>
    <row r="196" spans="1:4" ht="15" customHeight="1">
      <c r="A196" s="7">
        <f t="shared" si="2"/>
        <v>192</v>
      </c>
      <c r="B196" s="8" t="s">
        <v>221</v>
      </c>
      <c r="C196" s="8" t="s">
        <v>228</v>
      </c>
      <c r="D196" s="9">
        <v>511</v>
      </c>
    </row>
    <row r="197" spans="1:4" ht="15" customHeight="1">
      <c r="A197" s="7">
        <f t="shared" si="2"/>
        <v>193</v>
      </c>
      <c r="B197" s="8" t="s">
        <v>221</v>
      </c>
      <c r="C197" s="8" t="s">
        <v>229</v>
      </c>
      <c r="D197" s="9">
        <v>512</v>
      </c>
    </row>
    <row r="198" spans="1:4" ht="15" customHeight="1">
      <c r="A198" s="7">
        <f t="shared" si="2"/>
        <v>194</v>
      </c>
      <c r="B198" s="8" t="s">
        <v>221</v>
      </c>
      <c r="C198" s="8" t="s">
        <v>230</v>
      </c>
      <c r="D198" s="9">
        <v>513</v>
      </c>
    </row>
    <row r="199" spans="1:4" ht="15" customHeight="1">
      <c r="A199" s="7">
        <f t="shared" si="2"/>
        <v>195</v>
      </c>
      <c r="B199" s="8" t="s">
        <v>221</v>
      </c>
      <c r="C199" s="8" t="s">
        <v>231</v>
      </c>
      <c r="D199" s="9">
        <v>514</v>
      </c>
    </row>
    <row r="200" spans="1:4" ht="15" customHeight="1">
      <c r="A200" s="7">
        <f t="shared" si="2"/>
        <v>196</v>
      </c>
      <c r="B200" s="8" t="s">
        <v>221</v>
      </c>
      <c r="C200" s="8" t="s">
        <v>232</v>
      </c>
      <c r="D200" s="9">
        <v>516</v>
      </c>
    </row>
    <row r="201" spans="1:4" ht="15" customHeight="1">
      <c r="A201" s="7">
        <f t="shared" si="2"/>
        <v>197</v>
      </c>
      <c r="B201" s="8" t="s">
        <v>221</v>
      </c>
      <c r="C201" s="8" t="s">
        <v>233</v>
      </c>
      <c r="D201" s="9">
        <v>517</v>
      </c>
    </row>
    <row r="202" spans="1:4" ht="15" customHeight="1">
      <c r="A202" s="7">
        <f t="shared" si="2"/>
        <v>198</v>
      </c>
      <c r="B202" s="8" t="s">
        <v>221</v>
      </c>
      <c r="C202" s="8" t="s">
        <v>234</v>
      </c>
      <c r="D202" s="9">
        <v>528</v>
      </c>
    </row>
    <row r="203" spans="1:4" ht="15" customHeight="1">
      <c r="A203" s="7">
        <f t="shared" si="2"/>
        <v>199</v>
      </c>
      <c r="B203" s="8" t="s">
        <v>235</v>
      </c>
      <c r="C203" s="8" t="s">
        <v>236</v>
      </c>
      <c r="D203" s="9">
        <v>109</v>
      </c>
    </row>
    <row r="204" spans="1:4" ht="15" customHeight="1">
      <c r="A204" s="7">
        <f t="shared" si="2"/>
        <v>200</v>
      </c>
      <c r="B204" s="8" t="s">
        <v>235</v>
      </c>
      <c r="C204" s="8" t="s">
        <v>237</v>
      </c>
      <c r="D204" s="9">
        <v>140</v>
      </c>
    </row>
    <row r="205" spans="1:4" ht="15" customHeight="1">
      <c r="A205" s="7">
        <f aca="true" t="shared" si="3" ref="A205:A268">A204+1</f>
        <v>201</v>
      </c>
      <c r="B205" s="8" t="s">
        <v>235</v>
      </c>
      <c r="C205" s="8" t="s">
        <v>238</v>
      </c>
      <c r="D205" s="9">
        <v>509</v>
      </c>
    </row>
    <row r="206" spans="1:4" ht="15" customHeight="1">
      <c r="A206" s="7">
        <f t="shared" si="3"/>
        <v>202</v>
      </c>
      <c r="B206" s="8" t="s">
        <v>239</v>
      </c>
      <c r="C206" s="8" t="s">
        <v>240</v>
      </c>
      <c r="D206" s="9">
        <v>68</v>
      </c>
    </row>
    <row r="207" spans="1:4" ht="15" customHeight="1">
      <c r="A207" s="7">
        <f t="shared" si="3"/>
        <v>203</v>
      </c>
      <c r="B207" s="8" t="s">
        <v>239</v>
      </c>
      <c r="C207" s="8" t="s">
        <v>241</v>
      </c>
      <c r="D207" s="9">
        <v>70</v>
      </c>
    </row>
    <row r="208" spans="1:4" ht="15" customHeight="1">
      <c r="A208" s="7">
        <f t="shared" si="3"/>
        <v>204</v>
      </c>
      <c r="B208" s="8" t="s">
        <v>239</v>
      </c>
      <c r="C208" s="8" t="s">
        <v>242</v>
      </c>
      <c r="D208" s="9">
        <v>71</v>
      </c>
    </row>
    <row r="209" spans="1:4" ht="15" customHeight="1">
      <c r="A209" s="7">
        <f t="shared" si="3"/>
        <v>205</v>
      </c>
      <c r="B209" s="8" t="s">
        <v>239</v>
      </c>
      <c r="C209" s="8" t="s">
        <v>243</v>
      </c>
      <c r="D209" s="9">
        <v>72</v>
      </c>
    </row>
    <row r="210" spans="1:4" ht="15" customHeight="1">
      <c r="A210" s="7">
        <f t="shared" si="3"/>
        <v>206</v>
      </c>
      <c r="B210" s="8" t="s">
        <v>239</v>
      </c>
      <c r="C210" s="8" t="s">
        <v>244</v>
      </c>
      <c r="D210" s="9">
        <v>73</v>
      </c>
    </row>
    <row r="211" spans="1:4" ht="15" customHeight="1">
      <c r="A211" s="7">
        <f t="shared" si="3"/>
        <v>207</v>
      </c>
      <c r="B211" s="8" t="s">
        <v>239</v>
      </c>
      <c r="C211" s="8" t="s">
        <v>245</v>
      </c>
      <c r="D211" s="9">
        <v>141</v>
      </c>
    </row>
    <row r="212" spans="1:4" ht="15" customHeight="1">
      <c r="A212" s="7">
        <f t="shared" si="3"/>
        <v>208</v>
      </c>
      <c r="B212" s="8" t="s">
        <v>239</v>
      </c>
      <c r="C212" s="8" t="s">
        <v>246</v>
      </c>
      <c r="D212" s="9">
        <v>142</v>
      </c>
    </row>
    <row r="213" spans="1:4" ht="15" customHeight="1">
      <c r="A213" s="7">
        <f t="shared" si="3"/>
        <v>209</v>
      </c>
      <c r="B213" s="8" t="s">
        <v>239</v>
      </c>
      <c r="C213" s="8" t="s">
        <v>247</v>
      </c>
      <c r="D213" s="9">
        <v>143</v>
      </c>
    </row>
    <row r="214" spans="1:4" ht="15" customHeight="1">
      <c r="A214" s="7">
        <f t="shared" si="3"/>
        <v>210</v>
      </c>
      <c r="B214" s="8" t="s">
        <v>239</v>
      </c>
      <c r="C214" s="8" t="s">
        <v>248</v>
      </c>
      <c r="D214" s="9">
        <v>340</v>
      </c>
    </row>
    <row r="215" spans="1:4" ht="15" customHeight="1">
      <c r="A215" s="7">
        <f t="shared" si="3"/>
        <v>211</v>
      </c>
      <c r="B215" s="8" t="s">
        <v>239</v>
      </c>
      <c r="C215" s="8" t="s">
        <v>249</v>
      </c>
      <c r="D215" s="9">
        <v>568</v>
      </c>
    </row>
    <row r="216" spans="1:4" ht="15" customHeight="1">
      <c r="A216" s="7">
        <f t="shared" si="3"/>
        <v>212</v>
      </c>
      <c r="B216" s="8" t="s">
        <v>239</v>
      </c>
      <c r="C216" s="8" t="s">
        <v>250</v>
      </c>
      <c r="D216" s="9">
        <v>570</v>
      </c>
    </row>
    <row r="217" spans="1:4" ht="15" customHeight="1">
      <c r="A217" s="7">
        <f t="shared" si="3"/>
        <v>213</v>
      </c>
      <c r="B217" s="8" t="s">
        <v>239</v>
      </c>
      <c r="C217" s="8" t="s">
        <v>251</v>
      </c>
      <c r="D217" s="9">
        <v>571</v>
      </c>
    </row>
    <row r="218" spans="1:4" ht="15" customHeight="1">
      <c r="A218" s="7">
        <f t="shared" si="3"/>
        <v>214</v>
      </c>
      <c r="B218" s="8" t="s">
        <v>239</v>
      </c>
      <c r="C218" s="8" t="s">
        <v>252</v>
      </c>
      <c r="D218" s="9">
        <v>572</v>
      </c>
    </row>
    <row r="219" spans="1:4" ht="15" customHeight="1">
      <c r="A219" s="7">
        <f t="shared" si="3"/>
        <v>215</v>
      </c>
      <c r="B219" s="8" t="s">
        <v>239</v>
      </c>
      <c r="C219" s="8" t="s">
        <v>253</v>
      </c>
      <c r="D219" s="9">
        <v>573</v>
      </c>
    </row>
    <row r="220" spans="1:4" ht="15" customHeight="1">
      <c r="A220" s="7">
        <f t="shared" si="3"/>
        <v>216</v>
      </c>
      <c r="B220" s="8" t="s">
        <v>239</v>
      </c>
      <c r="C220" s="8" t="s">
        <v>254</v>
      </c>
      <c r="D220" s="9">
        <v>641</v>
      </c>
    </row>
    <row r="221" spans="1:4" ht="15" customHeight="1">
      <c r="A221" s="7">
        <f t="shared" si="3"/>
        <v>217</v>
      </c>
      <c r="B221" s="8" t="s">
        <v>239</v>
      </c>
      <c r="C221" s="8" t="s">
        <v>255</v>
      </c>
      <c r="D221" s="9">
        <v>642</v>
      </c>
    </row>
    <row r="222" spans="1:4" ht="15" customHeight="1">
      <c r="A222" s="7">
        <f t="shared" si="3"/>
        <v>218</v>
      </c>
      <c r="B222" s="8" t="s">
        <v>239</v>
      </c>
      <c r="C222" s="8" t="s">
        <v>256</v>
      </c>
      <c r="D222" s="9">
        <v>643</v>
      </c>
    </row>
    <row r="223" spans="1:4" ht="15" customHeight="1">
      <c r="A223" s="7">
        <f t="shared" si="3"/>
        <v>219</v>
      </c>
      <c r="B223" s="8" t="s">
        <v>239</v>
      </c>
      <c r="C223" s="8" t="s">
        <v>257</v>
      </c>
      <c r="D223" s="9">
        <v>840</v>
      </c>
    </row>
    <row r="224" spans="1:4" ht="15" customHeight="1">
      <c r="A224" s="7">
        <f t="shared" si="3"/>
        <v>220</v>
      </c>
      <c r="B224" s="14" t="s">
        <v>258</v>
      </c>
      <c r="C224" s="11" t="s">
        <v>259</v>
      </c>
      <c r="D224" s="12">
        <v>151</v>
      </c>
    </row>
    <row r="225" spans="1:4" ht="15" customHeight="1">
      <c r="A225" s="7">
        <f t="shared" si="3"/>
        <v>221</v>
      </c>
      <c r="B225" s="15" t="s">
        <v>260</v>
      </c>
      <c r="C225" s="15" t="s">
        <v>261</v>
      </c>
      <c r="D225" s="12">
        <v>120</v>
      </c>
    </row>
    <row r="226" spans="1:4" ht="15" customHeight="1">
      <c r="A226" s="7">
        <f t="shared" si="3"/>
        <v>222</v>
      </c>
      <c r="B226" s="8" t="s">
        <v>262</v>
      </c>
      <c r="C226" s="8" t="s">
        <v>263</v>
      </c>
      <c r="D226" s="9">
        <v>121</v>
      </c>
    </row>
    <row r="227" spans="1:4" ht="15" customHeight="1">
      <c r="A227" s="7">
        <f t="shared" si="3"/>
        <v>223</v>
      </c>
      <c r="B227" s="8" t="s">
        <v>262</v>
      </c>
      <c r="C227" s="8" t="s">
        <v>264</v>
      </c>
      <c r="D227" s="9">
        <v>242</v>
      </c>
    </row>
    <row r="228" spans="1:4" ht="15" customHeight="1">
      <c r="A228" s="7">
        <f t="shared" si="3"/>
        <v>224</v>
      </c>
      <c r="B228" s="8" t="s">
        <v>262</v>
      </c>
      <c r="C228" s="8" t="s">
        <v>265</v>
      </c>
      <c r="D228" s="9">
        <v>621</v>
      </c>
    </row>
    <row r="229" spans="1:4" ht="15" customHeight="1">
      <c r="A229" s="7">
        <f t="shared" si="3"/>
        <v>225</v>
      </c>
      <c r="B229" s="8" t="s">
        <v>266</v>
      </c>
      <c r="C229" s="8" t="s">
        <v>267</v>
      </c>
      <c r="D229" s="9">
        <v>1</v>
      </c>
    </row>
    <row r="230" spans="1:4" ht="15" customHeight="1">
      <c r="A230" s="7">
        <f t="shared" si="3"/>
        <v>226</v>
      </c>
      <c r="B230" s="8" t="s">
        <v>266</v>
      </c>
      <c r="C230" s="8" t="s">
        <v>268</v>
      </c>
      <c r="D230" s="9">
        <v>2</v>
      </c>
    </row>
    <row r="231" spans="1:4" ht="15" customHeight="1">
      <c r="A231" s="7">
        <f t="shared" si="3"/>
        <v>227</v>
      </c>
      <c r="B231" s="8" t="s">
        <v>266</v>
      </c>
      <c r="C231" s="8" t="s">
        <v>269</v>
      </c>
      <c r="D231" s="9">
        <v>3</v>
      </c>
    </row>
    <row r="232" spans="1:4" ht="15" customHeight="1">
      <c r="A232" s="7">
        <f t="shared" si="3"/>
        <v>228</v>
      </c>
      <c r="B232" s="8" t="s">
        <v>266</v>
      </c>
      <c r="C232" s="8" t="s">
        <v>270</v>
      </c>
      <c r="D232" s="9">
        <v>4</v>
      </c>
    </row>
    <row r="233" spans="1:4" ht="15" customHeight="1">
      <c r="A233" s="7">
        <f t="shared" si="3"/>
        <v>229</v>
      </c>
      <c r="B233" s="8" t="s">
        <v>266</v>
      </c>
      <c r="C233" s="8" t="s">
        <v>271</v>
      </c>
      <c r="D233" s="9">
        <v>5</v>
      </c>
    </row>
    <row r="234" spans="1:4" ht="15" customHeight="1">
      <c r="A234" s="7">
        <f t="shared" si="3"/>
        <v>230</v>
      </c>
      <c r="B234" s="8" t="s">
        <v>266</v>
      </c>
      <c r="C234" s="8" t="s">
        <v>272</v>
      </c>
      <c r="D234" s="9">
        <v>6</v>
      </c>
    </row>
    <row r="235" spans="1:4" ht="15" customHeight="1">
      <c r="A235" s="7">
        <f t="shared" si="3"/>
        <v>231</v>
      </c>
      <c r="B235" s="8" t="s">
        <v>266</v>
      </c>
      <c r="C235" s="8" t="s">
        <v>273</v>
      </c>
      <c r="D235" s="9">
        <v>33</v>
      </c>
    </row>
    <row r="236" spans="1:4" ht="15" customHeight="1">
      <c r="A236" s="7">
        <f t="shared" si="3"/>
        <v>232</v>
      </c>
      <c r="B236" s="8" t="s">
        <v>266</v>
      </c>
      <c r="C236" s="8" t="s">
        <v>282</v>
      </c>
      <c r="D236" s="9">
        <v>129</v>
      </c>
    </row>
    <row r="237" spans="1:4" ht="15" customHeight="1">
      <c r="A237" s="7">
        <f t="shared" si="3"/>
        <v>233</v>
      </c>
      <c r="B237" s="8" t="s">
        <v>266</v>
      </c>
      <c r="C237" s="8" t="s">
        <v>275</v>
      </c>
      <c r="D237" s="9">
        <v>171</v>
      </c>
    </row>
    <row r="238" spans="1:4" ht="15" customHeight="1">
      <c r="A238" s="7">
        <f t="shared" si="3"/>
        <v>234</v>
      </c>
      <c r="B238" s="8" t="s">
        <v>266</v>
      </c>
      <c r="C238" s="8" t="s">
        <v>274</v>
      </c>
      <c r="D238" s="9">
        <v>343</v>
      </c>
    </row>
    <row r="239" spans="1:4" ht="15" customHeight="1">
      <c r="A239" s="7">
        <f t="shared" si="3"/>
        <v>235</v>
      </c>
      <c r="B239" s="8" t="s">
        <v>266</v>
      </c>
      <c r="C239" s="8" t="s">
        <v>276</v>
      </c>
      <c r="D239" s="9">
        <v>501</v>
      </c>
    </row>
    <row r="240" spans="1:4" ht="15" customHeight="1">
      <c r="A240" s="7">
        <f t="shared" si="3"/>
        <v>236</v>
      </c>
      <c r="B240" s="8" t="s">
        <v>266</v>
      </c>
      <c r="C240" s="8" t="s">
        <v>277</v>
      </c>
      <c r="D240" s="9">
        <v>502</v>
      </c>
    </row>
    <row r="241" spans="1:4" ht="15" customHeight="1">
      <c r="A241" s="7">
        <f t="shared" si="3"/>
        <v>237</v>
      </c>
      <c r="B241" s="8" t="s">
        <v>266</v>
      </c>
      <c r="C241" s="8" t="s">
        <v>278</v>
      </c>
      <c r="D241" s="9">
        <v>503</v>
      </c>
    </row>
    <row r="242" spans="1:4" ht="15" customHeight="1">
      <c r="A242" s="7">
        <f t="shared" si="3"/>
        <v>238</v>
      </c>
      <c r="B242" s="8" t="s">
        <v>266</v>
      </c>
      <c r="C242" s="8" t="s">
        <v>279</v>
      </c>
      <c r="D242" s="9">
        <v>504</v>
      </c>
    </row>
    <row r="243" spans="1:4" ht="15" customHeight="1">
      <c r="A243" s="7">
        <f t="shared" si="3"/>
        <v>239</v>
      </c>
      <c r="B243" s="8" t="s">
        <v>266</v>
      </c>
      <c r="C243" s="8" t="s">
        <v>280</v>
      </c>
      <c r="D243" s="9">
        <v>538</v>
      </c>
    </row>
    <row r="244" spans="1:4" ht="15" customHeight="1">
      <c r="A244" s="7">
        <f t="shared" si="3"/>
        <v>240</v>
      </c>
      <c r="B244" s="8" t="s">
        <v>266</v>
      </c>
      <c r="C244" s="8" t="s">
        <v>281</v>
      </c>
      <c r="D244" s="9">
        <v>671</v>
      </c>
    </row>
    <row r="245" spans="1:4" ht="15" customHeight="1">
      <c r="A245" s="7">
        <f t="shared" si="3"/>
        <v>241</v>
      </c>
      <c r="B245" s="8" t="s">
        <v>266</v>
      </c>
      <c r="C245" s="8" t="s">
        <v>461</v>
      </c>
      <c r="D245" s="9">
        <v>843</v>
      </c>
    </row>
    <row r="246" spans="1:4" ht="15" customHeight="1">
      <c r="A246" s="7">
        <f t="shared" si="3"/>
        <v>242</v>
      </c>
      <c r="B246" s="8" t="s">
        <v>283</v>
      </c>
      <c r="C246" s="8" t="s">
        <v>284</v>
      </c>
      <c r="D246" s="9">
        <v>116</v>
      </c>
    </row>
    <row r="247" spans="1:4" ht="15" customHeight="1">
      <c r="A247" s="7">
        <f t="shared" si="3"/>
        <v>243</v>
      </c>
      <c r="B247" s="8" t="s">
        <v>285</v>
      </c>
      <c r="C247" s="8" t="s">
        <v>287</v>
      </c>
      <c r="D247" s="9">
        <v>266</v>
      </c>
    </row>
    <row r="248" spans="1:4" ht="15" customHeight="1">
      <c r="A248" s="7">
        <f t="shared" si="3"/>
        <v>244</v>
      </c>
      <c r="B248" s="8" t="s">
        <v>285</v>
      </c>
      <c r="C248" s="8" t="s">
        <v>286</v>
      </c>
      <c r="D248" s="9">
        <v>766</v>
      </c>
    </row>
    <row r="249" spans="1:4" ht="15" customHeight="1">
      <c r="A249" s="7">
        <f t="shared" si="3"/>
        <v>245</v>
      </c>
      <c r="B249" s="8" t="s">
        <v>288</v>
      </c>
      <c r="C249" s="8" t="s">
        <v>289</v>
      </c>
      <c r="D249" s="9">
        <v>117</v>
      </c>
    </row>
    <row r="250" spans="1:4" ht="15" customHeight="1">
      <c r="A250" s="7">
        <f t="shared" si="3"/>
        <v>246</v>
      </c>
      <c r="B250" s="8" t="s">
        <v>290</v>
      </c>
      <c r="C250" s="8" t="s">
        <v>291</v>
      </c>
      <c r="D250" s="9">
        <v>220</v>
      </c>
    </row>
    <row r="251" spans="1:4" ht="15" customHeight="1">
      <c r="A251" s="7">
        <f t="shared" si="3"/>
        <v>247</v>
      </c>
      <c r="B251" s="8" t="s">
        <v>290</v>
      </c>
      <c r="C251" s="8" t="s">
        <v>292</v>
      </c>
      <c r="D251" s="9">
        <v>312</v>
      </c>
    </row>
    <row r="252" spans="1:4" ht="15" customHeight="1">
      <c r="A252" s="7">
        <f t="shared" si="3"/>
        <v>248</v>
      </c>
      <c r="B252" s="8" t="s">
        <v>293</v>
      </c>
      <c r="C252" s="8" t="s">
        <v>294</v>
      </c>
      <c r="D252" s="9">
        <v>106</v>
      </c>
    </row>
    <row r="253" spans="1:4" ht="15" customHeight="1">
      <c r="A253" s="7">
        <f t="shared" si="3"/>
        <v>249</v>
      </c>
      <c r="B253" s="8" t="s">
        <v>293</v>
      </c>
      <c r="C253" s="8" t="s">
        <v>434</v>
      </c>
      <c r="D253" s="9">
        <v>234</v>
      </c>
    </row>
    <row r="254" spans="1:4" ht="15" customHeight="1">
      <c r="A254" s="7">
        <f t="shared" si="3"/>
        <v>250</v>
      </c>
      <c r="B254" s="8" t="s">
        <v>293</v>
      </c>
      <c r="C254" s="8" t="s">
        <v>295</v>
      </c>
      <c r="D254" s="9">
        <v>506</v>
      </c>
    </row>
    <row r="255" spans="1:4" ht="15" customHeight="1">
      <c r="A255" s="7">
        <f t="shared" si="3"/>
        <v>251</v>
      </c>
      <c r="B255" s="8" t="s">
        <v>293</v>
      </c>
      <c r="C255" s="8" t="s">
        <v>435</v>
      </c>
      <c r="D255" s="9">
        <v>734</v>
      </c>
    </row>
    <row r="256" spans="1:4" ht="15" customHeight="1">
      <c r="A256" s="7">
        <f t="shared" si="3"/>
        <v>252</v>
      </c>
      <c r="B256" s="8" t="s">
        <v>296</v>
      </c>
      <c r="C256" s="8" t="s">
        <v>298</v>
      </c>
      <c r="D256" s="9">
        <v>156</v>
      </c>
    </row>
    <row r="257" spans="1:4" ht="15" customHeight="1">
      <c r="A257" s="7">
        <f t="shared" si="3"/>
        <v>253</v>
      </c>
      <c r="B257" s="8" t="s">
        <v>296</v>
      </c>
      <c r="C257" s="8" t="s">
        <v>297</v>
      </c>
      <c r="D257" s="9">
        <v>258</v>
      </c>
    </row>
    <row r="258" spans="1:4" ht="15" customHeight="1">
      <c r="A258" s="7">
        <f t="shared" si="3"/>
        <v>254</v>
      </c>
      <c r="B258" s="8" t="s">
        <v>296</v>
      </c>
      <c r="C258" s="8" t="s">
        <v>300</v>
      </c>
      <c r="D258" s="9">
        <v>656</v>
      </c>
    </row>
    <row r="259" spans="1:4" ht="15" customHeight="1">
      <c r="A259" s="7">
        <f t="shared" si="3"/>
        <v>255</v>
      </c>
      <c r="B259" s="8" t="s">
        <v>296</v>
      </c>
      <c r="C259" s="8" t="s">
        <v>299</v>
      </c>
      <c r="D259" s="9">
        <v>758</v>
      </c>
    </row>
    <row r="260" spans="1:4" ht="15" customHeight="1">
      <c r="A260" s="7">
        <f t="shared" si="3"/>
        <v>256</v>
      </c>
      <c r="B260" s="8" t="s">
        <v>301</v>
      </c>
      <c r="C260" s="8" t="s">
        <v>302</v>
      </c>
      <c r="D260" s="9">
        <v>60</v>
      </c>
    </row>
    <row r="261" spans="1:4" ht="15" customHeight="1">
      <c r="A261" s="7">
        <f t="shared" si="3"/>
        <v>257</v>
      </c>
      <c r="B261" s="8" t="s">
        <v>301</v>
      </c>
      <c r="C261" s="8" t="s">
        <v>303</v>
      </c>
      <c r="D261" s="9">
        <v>61</v>
      </c>
    </row>
    <row r="262" spans="1:4" ht="15" customHeight="1">
      <c r="A262" s="7">
        <f t="shared" si="3"/>
        <v>258</v>
      </c>
      <c r="B262" s="8" t="s">
        <v>301</v>
      </c>
      <c r="C262" s="8" t="s">
        <v>305</v>
      </c>
      <c r="D262" s="9">
        <v>62</v>
      </c>
    </row>
    <row r="263" spans="1:4" ht="15" customHeight="1">
      <c r="A263" s="7">
        <f t="shared" si="3"/>
        <v>259</v>
      </c>
      <c r="B263" s="8" t="s">
        <v>301</v>
      </c>
      <c r="C263" s="8" t="s">
        <v>306</v>
      </c>
      <c r="D263" s="9">
        <v>137</v>
      </c>
    </row>
    <row r="264" spans="1:4" ht="15" customHeight="1">
      <c r="A264" s="7">
        <f t="shared" si="3"/>
        <v>260</v>
      </c>
      <c r="B264" s="8" t="s">
        <v>301</v>
      </c>
      <c r="C264" s="8" t="s">
        <v>313</v>
      </c>
      <c r="D264" s="9">
        <v>169</v>
      </c>
    </row>
    <row r="265" spans="1:4" ht="15" customHeight="1">
      <c r="A265" s="7">
        <f t="shared" si="3"/>
        <v>261</v>
      </c>
      <c r="B265" s="8" t="s">
        <v>301</v>
      </c>
      <c r="C265" s="8" t="s">
        <v>304</v>
      </c>
      <c r="D265" s="9">
        <v>241</v>
      </c>
    </row>
    <row r="266" spans="1:4" ht="15" customHeight="1">
      <c r="A266" s="7">
        <f t="shared" si="3"/>
        <v>262</v>
      </c>
      <c r="B266" s="8" t="s">
        <v>301</v>
      </c>
      <c r="C266" s="8" t="s">
        <v>307</v>
      </c>
      <c r="D266" s="9">
        <v>249</v>
      </c>
    </row>
    <row r="267" spans="1:4" ht="15" customHeight="1">
      <c r="A267" s="7">
        <f t="shared" si="3"/>
        <v>263</v>
      </c>
      <c r="B267" s="8" t="s">
        <v>301</v>
      </c>
      <c r="C267" s="8" t="s">
        <v>308</v>
      </c>
      <c r="D267" s="9">
        <v>299</v>
      </c>
    </row>
    <row r="268" spans="1:4" ht="15" customHeight="1">
      <c r="A268" s="7">
        <f t="shared" si="3"/>
        <v>264</v>
      </c>
      <c r="B268" s="8" t="s">
        <v>301</v>
      </c>
      <c r="C268" s="8" t="s">
        <v>309</v>
      </c>
      <c r="D268" s="9">
        <v>560</v>
      </c>
    </row>
    <row r="269" spans="1:4" ht="15" customHeight="1">
      <c r="A269" s="7">
        <f aca="true" t="shared" si="4" ref="A269:A332">A268+1</f>
        <v>265</v>
      </c>
      <c r="B269" s="8" t="s">
        <v>301</v>
      </c>
      <c r="C269" s="8" t="s">
        <v>310</v>
      </c>
      <c r="D269" s="9">
        <v>561</v>
      </c>
    </row>
    <row r="270" spans="1:4" ht="15" customHeight="1">
      <c r="A270" s="7">
        <f t="shared" si="4"/>
        <v>266</v>
      </c>
      <c r="B270" s="8" t="s">
        <v>301</v>
      </c>
      <c r="C270" s="8" t="s">
        <v>312</v>
      </c>
      <c r="D270" s="9">
        <v>562</v>
      </c>
    </row>
    <row r="271" spans="1:4" ht="15" customHeight="1">
      <c r="A271" s="7">
        <f t="shared" si="4"/>
        <v>267</v>
      </c>
      <c r="B271" s="8" t="s">
        <v>301</v>
      </c>
      <c r="C271" s="8" t="s">
        <v>314</v>
      </c>
      <c r="D271" s="9">
        <v>637</v>
      </c>
    </row>
    <row r="272" spans="1:4" ht="15" customHeight="1">
      <c r="A272" s="7">
        <f t="shared" si="4"/>
        <v>268</v>
      </c>
      <c r="B272" s="8" t="s">
        <v>301</v>
      </c>
      <c r="C272" s="8" t="s">
        <v>311</v>
      </c>
      <c r="D272" s="9">
        <v>741</v>
      </c>
    </row>
    <row r="273" spans="1:4" ht="15" customHeight="1">
      <c r="A273" s="7">
        <f t="shared" si="4"/>
        <v>269</v>
      </c>
      <c r="B273" s="8" t="s">
        <v>301</v>
      </c>
      <c r="C273" s="8" t="s">
        <v>315</v>
      </c>
      <c r="D273" s="9">
        <v>799</v>
      </c>
    </row>
    <row r="274" spans="1:4" ht="15" customHeight="1">
      <c r="A274" s="7">
        <f t="shared" si="4"/>
        <v>270</v>
      </c>
      <c r="B274" s="8" t="s">
        <v>316</v>
      </c>
      <c r="C274" s="8" t="s">
        <v>317</v>
      </c>
      <c r="D274" s="9">
        <v>110</v>
      </c>
    </row>
    <row r="275" spans="1:4" ht="15" customHeight="1">
      <c r="A275" s="7">
        <f t="shared" si="4"/>
        <v>271</v>
      </c>
      <c r="B275" s="8" t="s">
        <v>316</v>
      </c>
      <c r="C275" s="8" t="s">
        <v>318</v>
      </c>
      <c r="D275" s="9">
        <v>669</v>
      </c>
    </row>
    <row r="276" spans="1:4" ht="15" customHeight="1">
      <c r="A276" s="7">
        <f t="shared" si="4"/>
        <v>272</v>
      </c>
      <c r="B276" s="8" t="s">
        <v>319</v>
      </c>
      <c r="C276" s="8" t="s">
        <v>320</v>
      </c>
      <c r="D276" s="9">
        <v>255</v>
      </c>
    </row>
    <row r="277" spans="1:4" ht="15" customHeight="1">
      <c r="A277" s="7">
        <f t="shared" si="4"/>
        <v>273</v>
      </c>
      <c r="B277" s="8" t="s">
        <v>319</v>
      </c>
      <c r="C277" s="8" t="s">
        <v>321</v>
      </c>
      <c r="D277" s="9">
        <v>256</v>
      </c>
    </row>
    <row r="278" spans="1:4" ht="15" customHeight="1">
      <c r="A278" s="7">
        <f t="shared" si="4"/>
        <v>274</v>
      </c>
      <c r="B278" s="8" t="s">
        <v>319</v>
      </c>
      <c r="C278" s="8" t="s">
        <v>322</v>
      </c>
      <c r="D278" s="9">
        <v>755</v>
      </c>
    </row>
    <row r="279" spans="1:4" ht="15" customHeight="1">
      <c r="A279" s="7">
        <f t="shared" si="4"/>
        <v>275</v>
      </c>
      <c r="B279" s="8" t="s">
        <v>319</v>
      </c>
      <c r="C279" s="8" t="s">
        <v>323</v>
      </c>
      <c r="D279" s="9">
        <v>756</v>
      </c>
    </row>
    <row r="280" spans="1:4" ht="15" customHeight="1">
      <c r="A280" s="7">
        <f t="shared" si="4"/>
        <v>276</v>
      </c>
      <c r="B280" s="10" t="s">
        <v>324</v>
      </c>
      <c r="C280" s="11" t="s">
        <v>325</v>
      </c>
      <c r="D280" s="12">
        <v>201</v>
      </c>
    </row>
    <row r="281" spans="1:4" ht="15" customHeight="1">
      <c r="A281" s="7">
        <f t="shared" si="4"/>
        <v>277</v>
      </c>
      <c r="B281" s="10" t="s">
        <v>324</v>
      </c>
      <c r="C281" s="11" t="s">
        <v>326</v>
      </c>
      <c r="D281" s="12">
        <v>202</v>
      </c>
    </row>
    <row r="282" spans="1:4" ht="15" customHeight="1">
      <c r="A282" s="7">
        <f t="shared" si="4"/>
        <v>278</v>
      </c>
      <c r="B282" s="10" t="s">
        <v>324</v>
      </c>
      <c r="C282" s="11" t="s">
        <v>327</v>
      </c>
      <c r="D282" s="12">
        <v>701</v>
      </c>
    </row>
    <row r="283" spans="1:4" ht="15" customHeight="1">
      <c r="A283" s="7">
        <f t="shared" si="4"/>
        <v>279</v>
      </c>
      <c r="B283" s="10" t="s">
        <v>324</v>
      </c>
      <c r="C283" s="11" t="s">
        <v>328</v>
      </c>
      <c r="D283" s="12">
        <v>702</v>
      </c>
    </row>
    <row r="284" spans="1:4" ht="15" customHeight="1">
      <c r="A284" s="7">
        <f t="shared" si="4"/>
        <v>280</v>
      </c>
      <c r="B284" s="8" t="s">
        <v>329</v>
      </c>
      <c r="C284" s="8" t="s">
        <v>332</v>
      </c>
      <c r="D284" s="9">
        <v>114</v>
      </c>
    </row>
    <row r="285" spans="1:4" ht="15" customHeight="1">
      <c r="A285" s="7">
        <f t="shared" si="4"/>
        <v>281</v>
      </c>
      <c r="B285" s="8" t="s">
        <v>329</v>
      </c>
      <c r="C285" s="8" t="s">
        <v>330</v>
      </c>
      <c r="D285" s="9">
        <v>115</v>
      </c>
    </row>
    <row r="286" spans="1:4" ht="15" customHeight="1">
      <c r="A286" s="7">
        <f t="shared" si="4"/>
        <v>282</v>
      </c>
      <c r="B286" s="8" t="s">
        <v>329</v>
      </c>
      <c r="C286" s="8" t="s">
        <v>333</v>
      </c>
      <c r="D286" s="9">
        <v>614</v>
      </c>
    </row>
    <row r="287" spans="1:4" ht="15" customHeight="1">
      <c r="A287" s="7">
        <f t="shared" si="4"/>
        <v>283</v>
      </c>
      <c r="B287" s="8" t="s">
        <v>329</v>
      </c>
      <c r="C287" s="8" t="s">
        <v>331</v>
      </c>
      <c r="D287" s="9">
        <v>615</v>
      </c>
    </row>
    <row r="288" spans="1:4" ht="15" customHeight="1">
      <c r="A288" s="7">
        <f t="shared" si="4"/>
        <v>284</v>
      </c>
      <c r="B288" s="8" t="s">
        <v>334</v>
      </c>
      <c r="C288" s="8" t="s">
        <v>335</v>
      </c>
      <c r="D288" s="9">
        <v>177</v>
      </c>
    </row>
    <row r="289" spans="1:4" ht="15" customHeight="1">
      <c r="A289" s="7">
        <f t="shared" si="4"/>
        <v>285</v>
      </c>
      <c r="B289" s="8" t="s">
        <v>334</v>
      </c>
      <c r="C289" s="8" t="s">
        <v>336</v>
      </c>
      <c r="D289" s="9">
        <v>677</v>
      </c>
    </row>
    <row r="290" spans="1:4" ht="15" customHeight="1">
      <c r="A290" s="7">
        <f t="shared" si="4"/>
        <v>286</v>
      </c>
      <c r="B290" s="8" t="s">
        <v>337</v>
      </c>
      <c r="C290" s="8" t="s">
        <v>338</v>
      </c>
      <c r="D290" s="9">
        <v>244</v>
      </c>
    </row>
    <row r="291" spans="1:4" ht="15" customHeight="1">
      <c r="A291" s="7">
        <f t="shared" si="4"/>
        <v>287</v>
      </c>
      <c r="B291" s="8" t="s">
        <v>337</v>
      </c>
      <c r="C291" s="8" t="s">
        <v>339</v>
      </c>
      <c r="D291" s="9">
        <v>246</v>
      </c>
    </row>
    <row r="292" spans="1:4" ht="15" customHeight="1">
      <c r="A292" s="7">
        <f t="shared" si="4"/>
        <v>288</v>
      </c>
      <c r="B292" s="8" t="s">
        <v>337</v>
      </c>
      <c r="C292" s="8" t="s">
        <v>340</v>
      </c>
      <c r="D292" s="9">
        <v>744</v>
      </c>
    </row>
    <row r="293" spans="1:4" ht="15" customHeight="1">
      <c r="A293" s="7">
        <f t="shared" si="4"/>
        <v>289</v>
      </c>
      <c r="B293" s="8" t="s">
        <v>341</v>
      </c>
      <c r="C293" s="8" t="s">
        <v>342</v>
      </c>
      <c r="D293" s="9">
        <v>290</v>
      </c>
    </row>
    <row r="294" spans="1:4" ht="15" customHeight="1">
      <c r="A294" s="7">
        <f t="shared" si="4"/>
        <v>290</v>
      </c>
      <c r="B294" s="8" t="s">
        <v>173</v>
      </c>
      <c r="C294" s="8" t="s">
        <v>174</v>
      </c>
      <c r="D294" s="9">
        <v>324</v>
      </c>
    </row>
    <row r="295" spans="1:4" ht="15" customHeight="1">
      <c r="A295" s="7">
        <f t="shared" si="4"/>
        <v>291</v>
      </c>
      <c r="B295" s="8" t="s">
        <v>173</v>
      </c>
      <c r="C295" s="8" t="s">
        <v>177</v>
      </c>
      <c r="D295" s="9">
        <v>824</v>
      </c>
    </row>
    <row r="296" spans="1:4" ht="15" customHeight="1">
      <c r="A296" s="7">
        <f t="shared" si="4"/>
        <v>292</v>
      </c>
      <c r="B296" s="8" t="s">
        <v>343</v>
      </c>
      <c r="C296" s="8" t="s">
        <v>346</v>
      </c>
      <c r="D296" s="9">
        <v>157</v>
      </c>
    </row>
    <row r="297" spans="1:4" ht="15" customHeight="1">
      <c r="A297" s="7">
        <f t="shared" si="4"/>
        <v>293</v>
      </c>
      <c r="B297" s="8" t="s">
        <v>343</v>
      </c>
      <c r="C297" s="8" t="s">
        <v>345</v>
      </c>
      <c r="D297" s="9">
        <v>322</v>
      </c>
    </row>
    <row r="298" spans="1:4" ht="15" customHeight="1">
      <c r="A298" s="7">
        <f t="shared" si="4"/>
        <v>294</v>
      </c>
      <c r="B298" s="8" t="s">
        <v>343</v>
      </c>
      <c r="C298" s="8" t="s">
        <v>344</v>
      </c>
      <c r="D298" s="9">
        <v>657</v>
      </c>
    </row>
    <row r="299" spans="1:4" ht="15" customHeight="1">
      <c r="A299" s="7">
        <f t="shared" si="4"/>
        <v>295</v>
      </c>
      <c r="B299" s="8" t="s">
        <v>343</v>
      </c>
      <c r="C299" s="8" t="s">
        <v>347</v>
      </c>
      <c r="D299" s="9">
        <v>822</v>
      </c>
    </row>
    <row r="300" spans="1:6" ht="15" customHeight="1">
      <c r="A300" s="7">
        <f t="shared" si="4"/>
        <v>296</v>
      </c>
      <c r="B300" s="8" t="s">
        <v>348</v>
      </c>
      <c r="C300" s="8" t="s">
        <v>443</v>
      </c>
      <c r="D300" s="9">
        <v>34</v>
      </c>
      <c r="F300" s="32"/>
    </row>
    <row r="301" spans="1:6" ht="15" customHeight="1">
      <c r="A301" s="7">
        <f t="shared" si="4"/>
        <v>297</v>
      </c>
      <c r="B301" s="8" t="s">
        <v>348</v>
      </c>
      <c r="C301" s="8" t="s">
        <v>349</v>
      </c>
      <c r="D301" s="9">
        <v>165</v>
      </c>
      <c r="F301" s="32"/>
    </row>
    <row r="302" spans="1:6" ht="15" customHeight="1">
      <c r="A302" s="7">
        <f t="shared" si="4"/>
        <v>298</v>
      </c>
      <c r="B302" s="8" t="s">
        <v>348</v>
      </c>
      <c r="C302" s="8" t="s">
        <v>441</v>
      </c>
      <c r="D302" s="9">
        <v>292</v>
      </c>
      <c r="F302" s="32"/>
    </row>
    <row r="303" spans="1:6" ht="15" customHeight="1">
      <c r="A303" s="7">
        <f t="shared" si="4"/>
        <v>299</v>
      </c>
      <c r="B303" s="8" t="s">
        <v>348</v>
      </c>
      <c r="C303" s="8" t="s">
        <v>442</v>
      </c>
      <c r="D303" s="9">
        <v>293</v>
      </c>
      <c r="F303" s="32"/>
    </row>
    <row r="304" spans="1:6" ht="15" customHeight="1">
      <c r="A304" s="7">
        <f t="shared" si="4"/>
        <v>300</v>
      </c>
      <c r="B304" s="8" t="s">
        <v>348</v>
      </c>
      <c r="C304" s="8" t="s">
        <v>350</v>
      </c>
      <c r="D304" s="9">
        <v>304</v>
      </c>
      <c r="F304" s="32"/>
    </row>
    <row r="305" spans="1:6" ht="15" customHeight="1">
      <c r="A305" s="7">
        <f t="shared" si="4"/>
        <v>301</v>
      </c>
      <c r="B305" s="8" t="s">
        <v>348</v>
      </c>
      <c r="C305" s="8" t="s">
        <v>440</v>
      </c>
      <c r="D305" s="9">
        <v>792</v>
      </c>
      <c r="F305" s="32"/>
    </row>
    <row r="306" spans="1:6" ht="15" customHeight="1">
      <c r="A306" s="7">
        <f t="shared" si="4"/>
        <v>302</v>
      </c>
      <c r="B306" s="8" t="s">
        <v>348</v>
      </c>
      <c r="C306" s="8" t="s">
        <v>351</v>
      </c>
      <c r="D306" s="9">
        <v>793</v>
      </c>
      <c r="F306" s="32"/>
    </row>
    <row r="307" spans="1:6" ht="15" customHeight="1">
      <c r="A307" s="7">
        <f t="shared" si="4"/>
        <v>303</v>
      </c>
      <c r="B307" s="8" t="s">
        <v>348</v>
      </c>
      <c r="C307" s="8" t="s">
        <v>444</v>
      </c>
      <c r="D307" s="9">
        <v>804</v>
      </c>
      <c r="F307" s="32"/>
    </row>
    <row r="308" spans="1:4" ht="15" customHeight="1">
      <c r="A308" s="7">
        <f t="shared" si="4"/>
        <v>304</v>
      </c>
      <c r="B308" s="8" t="s">
        <v>352</v>
      </c>
      <c r="C308" s="8" t="s">
        <v>354</v>
      </c>
      <c r="D308" s="9">
        <v>118</v>
      </c>
    </row>
    <row r="309" spans="1:4" ht="15" customHeight="1">
      <c r="A309" s="7">
        <f t="shared" si="4"/>
        <v>305</v>
      </c>
      <c r="B309" s="8" t="s">
        <v>352</v>
      </c>
      <c r="C309" s="8" t="s">
        <v>355</v>
      </c>
      <c r="D309" s="9">
        <v>119</v>
      </c>
    </row>
    <row r="310" spans="1:4" ht="15" customHeight="1">
      <c r="A310" s="7">
        <f t="shared" si="4"/>
        <v>306</v>
      </c>
      <c r="B310" s="8" t="s">
        <v>352</v>
      </c>
      <c r="C310" s="8" t="s">
        <v>356</v>
      </c>
      <c r="D310" s="9">
        <v>618</v>
      </c>
    </row>
    <row r="311" spans="1:4" ht="15" customHeight="1">
      <c r="A311" s="7">
        <f t="shared" si="4"/>
        <v>307</v>
      </c>
      <c r="B311" s="8" t="s">
        <v>352</v>
      </c>
      <c r="C311" s="8" t="s">
        <v>357</v>
      </c>
      <c r="D311" s="9">
        <v>619</v>
      </c>
    </row>
    <row r="312" spans="1:4" ht="15" customHeight="1">
      <c r="A312" s="7">
        <f t="shared" si="4"/>
        <v>308</v>
      </c>
      <c r="B312" s="8" t="s">
        <v>352</v>
      </c>
      <c r="C312" s="8" t="s">
        <v>353</v>
      </c>
      <c r="D312" s="9">
        <v>750</v>
      </c>
    </row>
    <row r="313" spans="1:4" ht="15" customHeight="1">
      <c r="A313" s="7">
        <f t="shared" si="4"/>
        <v>309</v>
      </c>
      <c r="B313" s="8" t="s">
        <v>358</v>
      </c>
      <c r="C313" s="8" t="s">
        <v>359</v>
      </c>
      <c r="D313" s="9">
        <v>225</v>
      </c>
    </row>
    <row r="314" spans="1:4" ht="15" customHeight="1">
      <c r="A314" s="7">
        <f t="shared" si="4"/>
        <v>310</v>
      </c>
      <c r="B314" s="8" t="s">
        <v>360</v>
      </c>
      <c r="C314" s="8" t="s">
        <v>361</v>
      </c>
      <c r="D314" s="9">
        <v>298</v>
      </c>
    </row>
    <row r="315" spans="1:4" ht="15" customHeight="1">
      <c r="A315" s="7">
        <f t="shared" si="4"/>
        <v>311</v>
      </c>
      <c r="B315" s="8" t="s">
        <v>362</v>
      </c>
      <c r="C315" s="8" t="s">
        <v>363</v>
      </c>
      <c r="D315" s="9">
        <v>103</v>
      </c>
    </row>
    <row r="316" spans="1:4" ht="15" customHeight="1">
      <c r="A316" s="7">
        <f t="shared" si="4"/>
        <v>312</v>
      </c>
      <c r="B316" s="8" t="s">
        <v>362</v>
      </c>
      <c r="C316" s="8" t="s">
        <v>364</v>
      </c>
      <c r="D316" s="9">
        <v>130</v>
      </c>
    </row>
    <row r="317" spans="1:4" ht="15" customHeight="1">
      <c r="A317" s="7">
        <f t="shared" si="4"/>
        <v>313</v>
      </c>
      <c r="B317" s="8" t="s">
        <v>362</v>
      </c>
      <c r="C317" s="8" t="s">
        <v>365</v>
      </c>
      <c r="D317" s="9">
        <v>145</v>
      </c>
    </row>
    <row r="318" spans="1:4" ht="15" customHeight="1">
      <c r="A318" s="7">
        <f t="shared" si="4"/>
        <v>314</v>
      </c>
      <c r="B318" s="8" t="s">
        <v>362</v>
      </c>
      <c r="C318" s="8" t="s">
        <v>366</v>
      </c>
      <c r="D318" s="9">
        <v>273</v>
      </c>
    </row>
    <row r="319" spans="1:4" ht="15" customHeight="1">
      <c r="A319" s="7">
        <f t="shared" si="4"/>
        <v>315</v>
      </c>
      <c r="B319" s="8" t="s">
        <v>362</v>
      </c>
      <c r="C319" s="8" t="s">
        <v>367</v>
      </c>
      <c r="D319" s="9">
        <v>274</v>
      </c>
    </row>
    <row r="320" spans="1:4" ht="15" customHeight="1">
      <c r="A320" s="7">
        <f t="shared" si="4"/>
        <v>316</v>
      </c>
      <c r="B320" s="8" t="s">
        <v>362</v>
      </c>
      <c r="C320" s="8" t="s">
        <v>368</v>
      </c>
      <c r="D320" s="9">
        <v>749</v>
      </c>
    </row>
    <row r="321" spans="1:4" ht="15" customHeight="1">
      <c r="A321" s="7">
        <f t="shared" si="4"/>
        <v>317</v>
      </c>
      <c r="B321" s="8" t="s">
        <v>362</v>
      </c>
      <c r="C321" s="8" t="s">
        <v>369</v>
      </c>
      <c r="D321" s="9">
        <v>773</v>
      </c>
    </row>
    <row r="322" spans="1:4" ht="15" customHeight="1">
      <c r="A322" s="7">
        <f t="shared" si="4"/>
        <v>318</v>
      </c>
      <c r="B322" s="8" t="s">
        <v>362</v>
      </c>
      <c r="C322" s="8" t="s">
        <v>370</v>
      </c>
      <c r="D322" s="9">
        <v>774</v>
      </c>
    </row>
    <row r="323" spans="1:4" ht="15" customHeight="1">
      <c r="A323" s="7">
        <f t="shared" si="4"/>
        <v>319</v>
      </c>
      <c r="B323" s="8" t="s">
        <v>371</v>
      </c>
      <c r="C323" s="8" t="s">
        <v>372</v>
      </c>
      <c r="D323" s="9">
        <v>159</v>
      </c>
    </row>
    <row r="324" spans="1:4" ht="15" customHeight="1">
      <c r="A324" s="7">
        <f t="shared" si="4"/>
        <v>320</v>
      </c>
      <c r="B324" s="8" t="s">
        <v>371</v>
      </c>
      <c r="C324" s="8" t="s">
        <v>373</v>
      </c>
      <c r="D324" s="9">
        <v>214</v>
      </c>
    </row>
    <row r="325" spans="1:4" ht="15" customHeight="1">
      <c r="A325" s="7">
        <f t="shared" si="4"/>
        <v>321</v>
      </c>
      <c r="B325" s="8" t="s">
        <v>374</v>
      </c>
      <c r="C325" s="8" t="s">
        <v>375</v>
      </c>
      <c r="D325" s="9">
        <v>69</v>
      </c>
    </row>
    <row r="326" spans="1:4" ht="15" customHeight="1">
      <c r="A326" s="7">
        <f t="shared" si="4"/>
        <v>322</v>
      </c>
      <c r="B326" s="8" t="s">
        <v>376</v>
      </c>
      <c r="C326" s="8" t="s">
        <v>377</v>
      </c>
      <c r="D326" s="9">
        <v>48</v>
      </c>
    </row>
    <row r="327" spans="1:4" ht="15" customHeight="1">
      <c r="A327" s="7">
        <f t="shared" si="4"/>
        <v>323</v>
      </c>
      <c r="B327" s="8" t="s">
        <v>376</v>
      </c>
      <c r="C327" s="8" t="s">
        <v>455</v>
      </c>
      <c r="D327" s="9">
        <v>76</v>
      </c>
    </row>
    <row r="328" spans="1:4" ht="15" customHeight="1">
      <c r="A328" s="7">
        <f t="shared" si="4"/>
        <v>324</v>
      </c>
      <c r="B328" s="8" t="s">
        <v>376</v>
      </c>
      <c r="C328" s="8" t="s">
        <v>378</v>
      </c>
      <c r="D328" s="9">
        <v>336</v>
      </c>
    </row>
    <row r="329" spans="1:4" ht="15" customHeight="1">
      <c r="A329" s="7">
        <f t="shared" si="4"/>
        <v>325</v>
      </c>
      <c r="B329" s="8" t="s">
        <v>376</v>
      </c>
      <c r="C329" s="8" t="s">
        <v>379</v>
      </c>
      <c r="D329" s="9">
        <v>337</v>
      </c>
    </row>
    <row r="330" spans="1:4" ht="15" customHeight="1">
      <c r="A330" s="7">
        <f t="shared" si="4"/>
        <v>326</v>
      </c>
      <c r="B330" s="16" t="s">
        <v>376</v>
      </c>
      <c r="C330" s="8" t="s">
        <v>380</v>
      </c>
      <c r="D330" s="9">
        <v>392</v>
      </c>
    </row>
    <row r="331" spans="1:4" ht="15" customHeight="1">
      <c r="A331" s="7">
        <f t="shared" si="4"/>
        <v>327</v>
      </c>
      <c r="B331" s="8" t="s">
        <v>376</v>
      </c>
      <c r="C331" s="8" t="s">
        <v>381</v>
      </c>
      <c r="D331" s="9">
        <v>836</v>
      </c>
    </row>
    <row r="332" spans="1:4" ht="15" customHeight="1">
      <c r="A332" s="7">
        <f t="shared" si="4"/>
        <v>328</v>
      </c>
      <c r="B332" s="8" t="s">
        <v>376</v>
      </c>
      <c r="C332" s="8" t="s">
        <v>382</v>
      </c>
      <c r="D332" s="9">
        <v>837</v>
      </c>
    </row>
    <row r="333" spans="1:4" ht="15" customHeight="1">
      <c r="A333" s="7">
        <f aca="true" t="shared" si="5" ref="A333:A372">A332+1</f>
        <v>329</v>
      </c>
      <c r="B333" s="8" t="s">
        <v>376</v>
      </c>
      <c r="C333" s="8" t="s">
        <v>456</v>
      </c>
      <c r="D333" s="9">
        <v>892</v>
      </c>
    </row>
    <row r="334" spans="1:4" ht="15" customHeight="1">
      <c r="A334" s="7">
        <f t="shared" si="5"/>
        <v>330</v>
      </c>
      <c r="B334" s="8" t="s">
        <v>383</v>
      </c>
      <c r="C334" s="8" t="s">
        <v>384</v>
      </c>
      <c r="D334" s="9">
        <v>77</v>
      </c>
    </row>
    <row r="335" spans="1:4" ht="15" customHeight="1">
      <c r="A335" s="7">
        <f t="shared" si="5"/>
        <v>331</v>
      </c>
      <c r="B335" s="8" t="s">
        <v>383</v>
      </c>
      <c r="C335" s="8" t="s">
        <v>385</v>
      </c>
      <c r="D335" s="9">
        <v>575</v>
      </c>
    </row>
    <row r="336" spans="1:4" ht="15" customHeight="1">
      <c r="A336" s="7">
        <f t="shared" si="5"/>
        <v>332</v>
      </c>
      <c r="B336" s="8" t="s">
        <v>383</v>
      </c>
      <c r="C336" s="8" t="s">
        <v>386</v>
      </c>
      <c r="D336" s="9">
        <v>577</v>
      </c>
    </row>
    <row r="337" spans="1:4" ht="15" customHeight="1">
      <c r="A337" s="7">
        <f t="shared" si="5"/>
        <v>333</v>
      </c>
      <c r="B337" s="8" t="s">
        <v>383</v>
      </c>
      <c r="C337" s="8" t="s">
        <v>387</v>
      </c>
      <c r="D337" s="9">
        <v>578</v>
      </c>
    </row>
    <row r="338" spans="1:4" ht="15" customHeight="1">
      <c r="A338" s="7">
        <f t="shared" si="5"/>
        <v>334</v>
      </c>
      <c r="B338" s="8" t="s">
        <v>388</v>
      </c>
      <c r="C338" s="8" t="s">
        <v>392</v>
      </c>
      <c r="D338" s="9">
        <v>267</v>
      </c>
    </row>
    <row r="339" spans="1:4" ht="15" customHeight="1">
      <c r="A339" s="7">
        <f t="shared" si="5"/>
        <v>335</v>
      </c>
      <c r="B339" s="8" t="s">
        <v>388</v>
      </c>
      <c r="C339" s="8" t="s">
        <v>390</v>
      </c>
      <c r="D339" s="9">
        <v>268</v>
      </c>
    </row>
    <row r="340" spans="1:4" ht="15" customHeight="1">
      <c r="A340" s="7">
        <f t="shared" si="5"/>
        <v>336</v>
      </c>
      <c r="B340" s="8" t="s">
        <v>388</v>
      </c>
      <c r="C340" s="8" t="s">
        <v>391</v>
      </c>
      <c r="D340" s="9">
        <v>767</v>
      </c>
    </row>
    <row r="341" spans="1:4" ht="15" customHeight="1">
      <c r="A341" s="7">
        <f t="shared" si="5"/>
        <v>337</v>
      </c>
      <c r="B341" s="8" t="s">
        <v>388</v>
      </c>
      <c r="C341" s="8" t="s">
        <v>389</v>
      </c>
      <c r="D341" s="9">
        <v>768</v>
      </c>
    </row>
    <row r="342" spans="1:4" ht="15" customHeight="1">
      <c r="A342" s="7">
        <f t="shared" si="5"/>
        <v>338</v>
      </c>
      <c r="B342" s="8" t="s">
        <v>393</v>
      </c>
      <c r="C342" s="8" t="s">
        <v>394</v>
      </c>
      <c r="D342" s="9">
        <v>325</v>
      </c>
    </row>
    <row r="343" spans="1:4" ht="15" customHeight="1">
      <c r="A343" s="7">
        <f t="shared" si="5"/>
        <v>339</v>
      </c>
      <c r="B343" s="8" t="s">
        <v>393</v>
      </c>
      <c r="C343" s="8" t="s">
        <v>395</v>
      </c>
      <c r="D343" s="9">
        <v>825</v>
      </c>
    </row>
    <row r="344" spans="1:4" ht="15" customHeight="1">
      <c r="A344" s="7">
        <f t="shared" si="5"/>
        <v>340</v>
      </c>
      <c r="B344" s="8" t="s">
        <v>396</v>
      </c>
      <c r="C344" s="8" t="s">
        <v>397</v>
      </c>
      <c r="D344" s="9">
        <v>530</v>
      </c>
    </row>
    <row r="345" spans="1:4" ht="15" customHeight="1">
      <c r="A345" s="7">
        <f t="shared" si="5"/>
        <v>341</v>
      </c>
      <c r="B345" s="8" t="s">
        <v>398</v>
      </c>
      <c r="C345" s="8" t="s">
        <v>399</v>
      </c>
      <c r="D345" s="9">
        <v>253</v>
      </c>
    </row>
    <row r="346" spans="1:4" ht="15" customHeight="1">
      <c r="A346" s="7">
        <f t="shared" si="5"/>
        <v>342</v>
      </c>
      <c r="B346" s="8" t="s">
        <v>398</v>
      </c>
      <c r="C346" s="8" t="s">
        <v>400</v>
      </c>
      <c r="D346" s="9">
        <v>341</v>
      </c>
    </row>
    <row r="347" spans="1:4" ht="15" customHeight="1">
      <c r="A347" s="7">
        <f t="shared" si="5"/>
        <v>343</v>
      </c>
      <c r="B347" s="8" t="s">
        <v>398</v>
      </c>
      <c r="C347" s="8" t="s">
        <v>401</v>
      </c>
      <c r="D347" s="9">
        <v>753</v>
      </c>
    </row>
    <row r="348" spans="1:4" ht="15" customHeight="1">
      <c r="A348" s="7">
        <f t="shared" si="5"/>
        <v>344</v>
      </c>
      <c r="B348" s="8" t="s">
        <v>398</v>
      </c>
      <c r="C348" s="8" t="s">
        <v>402</v>
      </c>
      <c r="D348" s="9">
        <v>841</v>
      </c>
    </row>
    <row r="349" spans="1:4" ht="15" customHeight="1">
      <c r="A349" s="7">
        <f t="shared" si="5"/>
        <v>345</v>
      </c>
      <c r="B349" s="8" t="s">
        <v>398</v>
      </c>
      <c r="C349" s="8" t="s">
        <v>403</v>
      </c>
      <c r="D349" s="9">
        <v>842</v>
      </c>
    </row>
    <row r="350" spans="1:4" ht="15" customHeight="1">
      <c r="A350" s="7">
        <f t="shared" si="5"/>
        <v>346</v>
      </c>
      <c r="B350" s="8" t="s">
        <v>404</v>
      </c>
      <c r="C350" s="8" t="s">
        <v>405</v>
      </c>
      <c r="D350" s="9">
        <v>97</v>
      </c>
    </row>
    <row r="351" spans="1:4" ht="15" customHeight="1">
      <c r="A351" s="7">
        <f t="shared" si="5"/>
        <v>347</v>
      </c>
      <c r="B351" s="8" t="s">
        <v>404</v>
      </c>
      <c r="C351" s="8" t="s">
        <v>406</v>
      </c>
      <c r="D351" s="9">
        <v>98</v>
      </c>
    </row>
    <row r="352" spans="1:4" ht="15" customHeight="1">
      <c r="A352" s="7">
        <f t="shared" si="5"/>
        <v>348</v>
      </c>
      <c r="B352" s="8" t="s">
        <v>404</v>
      </c>
      <c r="C352" s="8" t="s">
        <v>407</v>
      </c>
      <c r="D352" s="9">
        <v>99</v>
      </c>
    </row>
    <row r="353" spans="1:4" ht="15" customHeight="1">
      <c r="A353" s="7">
        <f t="shared" si="5"/>
        <v>349</v>
      </c>
      <c r="B353" s="8" t="s">
        <v>404</v>
      </c>
      <c r="C353" s="8" t="s">
        <v>408</v>
      </c>
      <c r="D353" s="9">
        <v>395</v>
      </c>
    </row>
    <row r="354" spans="1:4" ht="15" customHeight="1">
      <c r="A354" s="7">
        <f t="shared" si="5"/>
        <v>350</v>
      </c>
      <c r="B354" s="8" t="s">
        <v>404</v>
      </c>
      <c r="C354" s="8" t="s">
        <v>409</v>
      </c>
      <c r="D354" s="9">
        <v>597</v>
      </c>
    </row>
    <row r="355" spans="1:4" ht="15" customHeight="1">
      <c r="A355" s="7">
        <f t="shared" si="5"/>
        <v>351</v>
      </c>
      <c r="B355" s="8" t="s">
        <v>404</v>
      </c>
      <c r="C355" s="8" t="s">
        <v>410</v>
      </c>
      <c r="D355" s="9">
        <v>598</v>
      </c>
    </row>
    <row r="356" spans="1:4" ht="15" customHeight="1">
      <c r="A356" s="7">
        <f t="shared" si="5"/>
        <v>352</v>
      </c>
      <c r="B356" s="8" t="s">
        <v>404</v>
      </c>
      <c r="C356" s="8" t="s">
        <v>411</v>
      </c>
      <c r="D356" s="9">
        <v>599</v>
      </c>
    </row>
    <row r="357" spans="1:4" ht="15" customHeight="1">
      <c r="A357" s="7">
        <f t="shared" si="5"/>
        <v>353</v>
      </c>
      <c r="B357" s="8" t="s">
        <v>404</v>
      </c>
      <c r="C357" s="8" t="s">
        <v>412</v>
      </c>
      <c r="D357" s="9">
        <v>895</v>
      </c>
    </row>
    <row r="358" spans="1:4" ht="15" customHeight="1">
      <c r="A358" s="7">
        <f t="shared" si="5"/>
        <v>354</v>
      </c>
      <c r="B358" s="8" t="s">
        <v>413</v>
      </c>
      <c r="C358" s="8" t="s">
        <v>414</v>
      </c>
      <c r="D358" s="9">
        <v>87</v>
      </c>
    </row>
    <row r="359" spans="1:4" ht="15" customHeight="1">
      <c r="A359" s="7">
        <f t="shared" si="5"/>
        <v>355</v>
      </c>
      <c r="B359" s="8" t="s">
        <v>413</v>
      </c>
      <c r="C359" s="8" t="s">
        <v>415</v>
      </c>
      <c r="D359" s="9">
        <v>275</v>
      </c>
    </row>
    <row r="360" spans="1:4" ht="15" customHeight="1">
      <c r="A360" s="7">
        <f t="shared" si="5"/>
        <v>356</v>
      </c>
      <c r="B360" s="8" t="s">
        <v>416</v>
      </c>
      <c r="C360" s="8" t="s">
        <v>417</v>
      </c>
      <c r="D360" s="9">
        <v>43</v>
      </c>
    </row>
    <row r="361" spans="1:4" ht="15" customHeight="1">
      <c r="A361" s="7">
        <f t="shared" si="5"/>
        <v>357</v>
      </c>
      <c r="B361" s="8" t="s">
        <v>416</v>
      </c>
      <c r="C361" s="8" t="s">
        <v>418</v>
      </c>
      <c r="D361" s="9">
        <v>100</v>
      </c>
    </row>
    <row r="362" spans="1:4" ht="15" customHeight="1">
      <c r="A362" s="7">
        <f t="shared" si="5"/>
        <v>358</v>
      </c>
      <c r="B362" s="8" t="s">
        <v>416</v>
      </c>
      <c r="C362" s="8" t="s">
        <v>419</v>
      </c>
      <c r="D362" s="9">
        <v>108</v>
      </c>
    </row>
    <row r="363" spans="1:4" ht="15" customHeight="1">
      <c r="A363" s="7">
        <f t="shared" si="5"/>
        <v>359</v>
      </c>
      <c r="B363" s="8" t="s">
        <v>416</v>
      </c>
      <c r="C363" s="8" t="s">
        <v>420</v>
      </c>
      <c r="D363" s="9">
        <v>543</v>
      </c>
    </row>
    <row r="364" spans="1:4" ht="15" customHeight="1">
      <c r="A364" s="7">
        <f t="shared" si="5"/>
        <v>360</v>
      </c>
      <c r="B364" s="8" t="s">
        <v>416</v>
      </c>
      <c r="C364" s="8" t="s">
        <v>421</v>
      </c>
      <c r="D364" s="9">
        <v>608</v>
      </c>
    </row>
    <row r="365" spans="1:4" ht="15" customHeight="1">
      <c r="A365" s="7">
        <f t="shared" si="5"/>
        <v>361</v>
      </c>
      <c r="B365" s="8" t="s">
        <v>422</v>
      </c>
      <c r="C365" s="8" t="s">
        <v>423</v>
      </c>
      <c r="D365" s="9">
        <v>138</v>
      </c>
    </row>
    <row r="366" spans="1:4" ht="15" customHeight="1">
      <c r="A366" s="7">
        <f t="shared" si="5"/>
        <v>362</v>
      </c>
      <c r="B366" s="8" t="s">
        <v>424</v>
      </c>
      <c r="C366" s="8" t="s">
        <v>425</v>
      </c>
      <c r="D366" s="9">
        <v>139</v>
      </c>
    </row>
    <row r="367" spans="1:4" ht="15" customHeight="1">
      <c r="A367" s="7">
        <f t="shared" si="5"/>
        <v>363</v>
      </c>
      <c r="B367" s="17" t="s">
        <v>424</v>
      </c>
      <c r="C367" s="17" t="s">
        <v>426</v>
      </c>
      <c r="D367" s="18">
        <v>639</v>
      </c>
    </row>
    <row r="368" spans="1:4" ht="15" customHeight="1">
      <c r="A368" s="7">
        <f t="shared" si="5"/>
        <v>364</v>
      </c>
      <c r="B368" s="8" t="s">
        <v>427</v>
      </c>
      <c r="C368" s="8" t="s">
        <v>428</v>
      </c>
      <c r="D368" s="9">
        <v>405</v>
      </c>
    </row>
    <row r="369" spans="1:4" ht="15" customHeight="1">
      <c r="A369" s="7">
        <f t="shared" si="5"/>
        <v>365</v>
      </c>
      <c r="B369" s="8" t="s">
        <v>427</v>
      </c>
      <c r="C369" s="8" t="s">
        <v>429</v>
      </c>
      <c r="D369" s="9">
        <v>611</v>
      </c>
    </row>
    <row r="370" spans="1:4" ht="15" customHeight="1">
      <c r="A370" s="7">
        <f t="shared" si="5"/>
        <v>366</v>
      </c>
      <c r="B370" s="8" t="s">
        <v>427</v>
      </c>
      <c r="C370" s="8" t="s">
        <v>430</v>
      </c>
      <c r="D370" s="9">
        <v>708</v>
      </c>
    </row>
    <row r="371" spans="1:4" ht="15" customHeight="1">
      <c r="A371" s="7">
        <f t="shared" si="5"/>
        <v>367</v>
      </c>
      <c r="B371" s="8" t="s">
        <v>431</v>
      </c>
      <c r="C371" s="8" t="s">
        <v>432</v>
      </c>
      <c r="D371" s="9">
        <v>176</v>
      </c>
    </row>
    <row r="372" spans="1:4" ht="15" customHeight="1" thickBot="1">
      <c r="A372" s="7">
        <f t="shared" si="5"/>
        <v>368</v>
      </c>
      <c r="B372" s="19" t="s">
        <v>431</v>
      </c>
      <c r="C372" s="19" t="s">
        <v>433</v>
      </c>
      <c r="D372" s="20">
        <v>676</v>
      </c>
    </row>
  </sheetData>
  <sheetProtection/>
  <mergeCells count="6">
    <mergeCell ref="C1:D1"/>
    <mergeCell ref="C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wkoziol</cp:lastModifiedBy>
  <cp:lastPrinted>2018-05-06T19:32:43Z</cp:lastPrinted>
  <dcterms:created xsi:type="dcterms:W3CDTF">2018-05-06T19:23:04Z</dcterms:created>
  <dcterms:modified xsi:type="dcterms:W3CDTF">2019-05-16T11:17:14Z</dcterms:modified>
  <cp:category/>
  <cp:version/>
  <cp:contentType/>
  <cp:contentStatus/>
</cp:coreProperties>
</file>